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theme/themeOverride10.xml" ContentType="application/vnd.openxmlformats-officedocument.themeOverrid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theme/themeOverride11.xml" ContentType="application/vnd.openxmlformats-officedocument.themeOverride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2.xml" ContentType="application/vnd.openxmlformats-officedocument.themeOverride+xml"/>
  <Override PartName="/xl/charts/chart22.xml" ContentType="application/vnd.openxmlformats-officedocument.drawingml.chart+xml"/>
  <Override PartName="/xl/theme/themeOverride13.xml" ContentType="application/vnd.openxmlformats-officedocument.themeOverride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theme/themeOverride14.xml" ContentType="application/vnd.openxmlformats-officedocument.themeOverride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theme/themeOverride15.xml" ContentType="application/vnd.openxmlformats-officedocument.themeOverride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16.xml" ContentType="application/vnd.openxmlformats-officedocument.themeOverride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17.xml" ContentType="application/vnd.openxmlformats-officedocument.themeOverrid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18.xml" ContentType="application/vnd.openxmlformats-officedocument.themeOverride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19.xml" ContentType="application/vnd.openxmlformats-officedocument.themeOverride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0.xml" ContentType="application/vnd.openxmlformats-officedocument.themeOverride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21.xml" ContentType="application/vnd.openxmlformats-officedocument.themeOverride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22.xml" ContentType="application/vnd.openxmlformats-officedocument.themeOverride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23.xml" ContentType="application/vnd.openxmlformats-officedocument.themeOverride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theme/themeOverride24.xml" ContentType="application/vnd.openxmlformats-officedocument.themeOverride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25.xml" ContentType="application/vnd.openxmlformats-officedocument.themeOverride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theme/themeOverride26.xml" ContentType="application/vnd.openxmlformats-officedocument.themeOverride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27.xml" ContentType="application/vnd.openxmlformats-officedocument.themeOverride+xml"/>
  <Override PartName="/xl/charts/chart54.xml" ContentType="application/vnd.openxmlformats-officedocument.drawingml.chart+xml"/>
  <Override PartName="/xl/theme/themeOverride28.xml" ContentType="application/vnd.openxmlformats-officedocument.themeOverride+xml"/>
  <Override PartName="/xl/charts/chart5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800" yWindow="720" windowWidth="25600" windowHeight="16060" tabRatio="50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TabX4" sheetId="6" r:id="rId6"/>
    <sheet name="TabX2" sheetId="7" r:id="rId7"/>
    <sheet name="TabX1" sheetId="8" r:id="rId8"/>
    <sheet name="TabX3" sheetId="9" r:id="rId9"/>
    <sheet name="Sheet10" sheetId="10" r:id="rId10"/>
  </sheets>
  <externalReferences>
    <externalReference r:id="rId11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K75" i="4" l="1"/>
  <c r="BJ75" i="4"/>
  <c r="BI75" i="4"/>
  <c r="BH75" i="4"/>
  <c r="BG75" i="4"/>
  <c r="BF75" i="4"/>
  <c r="BE75" i="4"/>
  <c r="BD75" i="4"/>
  <c r="BC75" i="4"/>
  <c r="BB75" i="4"/>
  <c r="BA75" i="4"/>
  <c r="AZ75" i="4"/>
  <c r="AY75" i="4"/>
  <c r="AX75" i="4"/>
  <c r="AW75" i="4"/>
  <c r="AV75" i="4"/>
  <c r="AU75" i="4"/>
  <c r="AT75" i="4"/>
  <c r="AS75" i="4"/>
  <c r="AR75" i="4"/>
  <c r="AQ75" i="4"/>
  <c r="AP75" i="4"/>
  <c r="AO75" i="4"/>
  <c r="AN75" i="4"/>
  <c r="AM75" i="4"/>
  <c r="AL75" i="4"/>
  <c r="AK75" i="4"/>
  <c r="AJ75" i="4"/>
  <c r="AI75" i="4"/>
  <c r="AH75" i="4"/>
  <c r="AG75" i="4"/>
  <c r="AF75" i="4"/>
  <c r="AE75" i="4"/>
  <c r="AD75" i="4"/>
  <c r="AC75" i="4"/>
  <c r="AB75" i="4"/>
  <c r="AA75" i="4"/>
  <c r="Z75" i="4"/>
  <c r="Y75" i="4"/>
  <c r="X75" i="4"/>
  <c r="W75" i="4"/>
  <c r="V75" i="4"/>
  <c r="U75" i="4"/>
  <c r="T75" i="4"/>
  <c r="S75" i="4"/>
  <c r="R75" i="4"/>
  <c r="Q75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BK74" i="4"/>
  <c r="BJ74" i="4"/>
  <c r="BI74" i="4"/>
  <c r="BH74" i="4"/>
  <c r="BG74" i="4"/>
  <c r="BF74" i="4"/>
  <c r="BE74" i="4"/>
  <c r="BD74" i="4"/>
  <c r="BC74" i="4"/>
  <c r="BB74" i="4"/>
  <c r="BA74" i="4"/>
  <c r="AZ74" i="4"/>
  <c r="AY74" i="4"/>
  <c r="AX74" i="4"/>
  <c r="AW74" i="4"/>
  <c r="AV74" i="4"/>
  <c r="AU74" i="4"/>
  <c r="AT74" i="4"/>
  <c r="AS74" i="4"/>
  <c r="AR74" i="4"/>
  <c r="AQ74" i="4"/>
  <c r="AP74" i="4"/>
  <c r="AO74" i="4"/>
  <c r="AN74" i="4"/>
  <c r="AM74" i="4"/>
  <c r="AL74" i="4"/>
  <c r="AK74" i="4"/>
  <c r="AJ74" i="4"/>
  <c r="AI74" i="4"/>
  <c r="AH74" i="4"/>
  <c r="AG74" i="4"/>
  <c r="AF74" i="4"/>
  <c r="AE74" i="4"/>
  <c r="AD74" i="4"/>
  <c r="AC74" i="4"/>
  <c r="AB74" i="4"/>
  <c r="AA74" i="4"/>
  <c r="Z74" i="4"/>
  <c r="Y74" i="4"/>
  <c r="X74" i="4"/>
  <c r="W74" i="4"/>
  <c r="V74" i="4"/>
  <c r="U74" i="4"/>
  <c r="T74" i="4"/>
  <c r="S74" i="4"/>
  <c r="R74" i="4"/>
  <c r="Q74" i="4"/>
  <c r="P74" i="4"/>
  <c r="O74" i="4"/>
  <c r="N74" i="4"/>
  <c r="M74" i="4"/>
  <c r="L74" i="4"/>
  <c r="K74" i="4"/>
  <c r="J74" i="4"/>
  <c r="I74" i="4"/>
  <c r="H74" i="4"/>
  <c r="G74" i="4"/>
  <c r="F74" i="4"/>
  <c r="E74" i="4"/>
  <c r="D74" i="4"/>
  <c r="C75" i="4"/>
  <c r="C74" i="4"/>
  <c r="ACU66" i="3"/>
  <c r="ACU65" i="3"/>
  <c r="ACU64" i="3"/>
  <c r="ACU63" i="3"/>
  <c r="ACU62" i="3"/>
  <c r="ACU61" i="3"/>
  <c r="ACU60" i="3"/>
  <c r="ACU59" i="3"/>
  <c r="ACU58" i="3"/>
  <c r="ACU57" i="3"/>
  <c r="ACU56" i="3"/>
  <c r="ACU55" i="3"/>
  <c r="ACU54" i="3"/>
  <c r="ACU53" i="3"/>
  <c r="ACU52" i="3"/>
  <c r="ACU51" i="3"/>
  <c r="ACU50" i="3"/>
  <c r="ACU49" i="3"/>
  <c r="ACU48" i="3"/>
  <c r="ACU47" i="3"/>
  <c r="ACU46" i="3"/>
  <c r="ACU45" i="3"/>
  <c r="ACU44" i="3"/>
  <c r="ACU43" i="3"/>
  <c r="ACU42" i="3"/>
  <c r="ACU41" i="3"/>
  <c r="ACU40" i="3"/>
  <c r="ACU39" i="3"/>
  <c r="ACU38" i="3"/>
  <c r="ACU37" i="3"/>
  <c r="ACU36" i="3"/>
  <c r="ACU35" i="3"/>
  <c r="ACU34" i="3"/>
  <c r="ACU33" i="3"/>
  <c r="ACU32" i="3"/>
  <c r="ACU31" i="3"/>
  <c r="ACU30" i="3"/>
  <c r="ACU29" i="3"/>
  <c r="ACU28" i="3"/>
  <c r="ACU27" i="3"/>
  <c r="ACU26" i="3"/>
  <c r="ACU25" i="3"/>
  <c r="ACU24" i="3"/>
  <c r="ACU23" i="3"/>
  <c r="ACU22" i="3"/>
  <c r="ACU21" i="3"/>
  <c r="ACU20" i="3"/>
  <c r="ACU19" i="3"/>
  <c r="ACU18" i="3"/>
  <c r="ACU17" i="3"/>
  <c r="ACU16" i="3"/>
  <c r="ACU15" i="3"/>
  <c r="ACU14" i="3"/>
  <c r="ACU13" i="3"/>
  <c r="ACU12" i="3"/>
  <c r="ACU11" i="3"/>
  <c r="ACU10" i="3"/>
  <c r="ACU9" i="3"/>
  <c r="ACU8" i="3"/>
  <c r="ACU7" i="3"/>
  <c r="ACU6" i="3"/>
  <c r="ACU5" i="3"/>
  <c r="ACU4" i="3"/>
  <c r="ACU3" i="3"/>
  <c r="ACV66" i="3"/>
  <c r="ACV65" i="3"/>
  <c r="ACV64" i="3"/>
  <c r="ACV63" i="3"/>
  <c r="ACV62" i="3"/>
  <c r="ACV61" i="3"/>
  <c r="ACV60" i="3"/>
  <c r="ACV59" i="3"/>
  <c r="ACV58" i="3"/>
  <c r="ACV57" i="3"/>
  <c r="ACV56" i="3"/>
  <c r="ACV55" i="3"/>
  <c r="ACV54" i="3"/>
  <c r="ACV53" i="3"/>
  <c r="ACV52" i="3"/>
  <c r="ACV51" i="3"/>
  <c r="ACV50" i="3"/>
  <c r="ACV49" i="3"/>
  <c r="ACV48" i="3"/>
  <c r="ACV47" i="3"/>
  <c r="ACV46" i="3"/>
  <c r="ACV45" i="3"/>
  <c r="ACV44" i="3"/>
  <c r="ACV43" i="3"/>
  <c r="ACV42" i="3"/>
  <c r="ACV41" i="3"/>
  <c r="ACV40" i="3"/>
  <c r="ACV39" i="3"/>
  <c r="ACV38" i="3"/>
  <c r="ACV37" i="3"/>
  <c r="ACV36" i="3"/>
  <c r="ACV35" i="3"/>
  <c r="ACV34" i="3"/>
  <c r="ACV33" i="3"/>
  <c r="ACV32" i="3"/>
  <c r="ACV31" i="3"/>
  <c r="ACV30" i="3"/>
  <c r="ACV29" i="3"/>
  <c r="ACV28" i="3"/>
  <c r="ACV27" i="3"/>
  <c r="ACV26" i="3"/>
  <c r="ACV25" i="3"/>
  <c r="ACV24" i="3"/>
  <c r="ACV23" i="3"/>
  <c r="ACV22" i="3"/>
  <c r="ACV21" i="3"/>
  <c r="ACV20" i="3"/>
  <c r="ACV19" i="3"/>
  <c r="ACV18" i="3"/>
  <c r="ACV17" i="3"/>
  <c r="ACV16" i="3"/>
  <c r="ACV15" i="3"/>
  <c r="ACV14" i="3"/>
  <c r="ACV13" i="3"/>
  <c r="ACV12" i="3"/>
  <c r="ACV11" i="3"/>
  <c r="ACV10" i="3"/>
  <c r="ACV9" i="3"/>
  <c r="ACV8" i="3"/>
  <c r="ACV7" i="3"/>
  <c r="ACV6" i="3"/>
  <c r="ACV5" i="3"/>
  <c r="ACV4" i="3"/>
  <c r="ACV3" i="3"/>
  <c r="BK71" i="4"/>
  <c r="BJ71" i="4"/>
  <c r="BI71" i="4"/>
  <c r="BH71" i="4"/>
  <c r="BG71" i="4"/>
  <c r="BF71" i="4"/>
  <c r="BE71" i="4"/>
  <c r="BD71" i="4"/>
  <c r="BC71" i="4"/>
  <c r="BB71" i="4"/>
  <c r="BA71" i="4"/>
  <c r="AZ71" i="4"/>
  <c r="AY71" i="4"/>
  <c r="AX71" i="4"/>
  <c r="AW71" i="4"/>
  <c r="AV71" i="4"/>
  <c r="AU71" i="4"/>
  <c r="AT71" i="4"/>
  <c r="AS71" i="4"/>
  <c r="AR71" i="4"/>
  <c r="AQ71" i="4"/>
  <c r="AP71" i="4"/>
  <c r="AO71" i="4"/>
  <c r="AN71" i="4"/>
  <c r="AM71" i="4"/>
  <c r="AL71" i="4"/>
  <c r="AK71" i="4"/>
  <c r="AJ71" i="4"/>
  <c r="AI71" i="4"/>
  <c r="AH71" i="4"/>
  <c r="AG71" i="4"/>
  <c r="AF71" i="4"/>
  <c r="AE71" i="4"/>
  <c r="AD71" i="4"/>
  <c r="AC71" i="4"/>
  <c r="AB71" i="4"/>
  <c r="AA71" i="4"/>
  <c r="Z71" i="4"/>
  <c r="Y71" i="4"/>
  <c r="X71" i="4"/>
  <c r="W71" i="4"/>
  <c r="V71" i="4"/>
  <c r="U71" i="4"/>
  <c r="T71" i="4"/>
  <c r="S71" i="4"/>
  <c r="R71" i="4"/>
  <c r="Q71" i="4"/>
  <c r="P71" i="4"/>
  <c r="O71" i="4"/>
  <c r="N71" i="4"/>
  <c r="M71" i="4"/>
  <c r="L71" i="4"/>
  <c r="K71" i="4"/>
  <c r="J71" i="4"/>
  <c r="I71" i="4"/>
  <c r="H71" i="4"/>
  <c r="G71" i="4"/>
  <c r="F71" i="4"/>
  <c r="E71" i="4"/>
  <c r="D71" i="4"/>
  <c r="C71" i="4"/>
  <c r="BK70" i="4"/>
  <c r="BJ70" i="4"/>
  <c r="BI70" i="4"/>
  <c r="BH70" i="4"/>
  <c r="BG70" i="4"/>
  <c r="BF70" i="4"/>
  <c r="BE70" i="4"/>
  <c r="BD70" i="4"/>
  <c r="BC70" i="4"/>
  <c r="BB70" i="4"/>
  <c r="BA70" i="4"/>
  <c r="AZ70" i="4"/>
  <c r="AY70" i="4"/>
  <c r="AX70" i="4"/>
  <c r="AW70" i="4"/>
  <c r="AV70" i="4"/>
  <c r="AU70" i="4"/>
  <c r="AT70" i="4"/>
  <c r="AS70" i="4"/>
  <c r="AR70" i="4"/>
  <c r="AQ70" i="4"/>
  <c r="AP70" i="4"/>
  <c r="AO70" i="4"/>
  <c r="AN70" i="4"/>
  <c r="AM70" i="4"/>
  <c r="AL70" i="4"/>
  <c r="AK70" i="4"/>
  <c r="AJ70" i="4"/>
  <c r="AI70" i="4"/>
  <c r="AH70" i="4"/>
  <c r="AG70" i="4"/>
  <c r="AF70" i="4"/>
  <c r="AE70" i="4"/>
  <c r="AD70" i="4"/>
  <c r="AC70" i="4"/>
  <c r="AB70" i="4"/>
  <c r="AA70" i="4"/>
  <c r="Z70" i="4"/>
  <c r="Y70" i="4"/>
  <c r="X70" i="4"/>
  <c r="W70" i="4"/>
  <c r="V70" i="4"/>
  <c r="U70" i="4"/>
  <c r="T70" i="4"/>
  <c r="S70" i="4"/>
  <c r="R70" i="4"/>
  <c r="Q70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C70" i="4"/>
  <c r="BK69" i="4"/>
  <c r="BJ69" i="4"/>
  <c r="BI69" i="4"/>
  <c r="BH69" i="4"/>
  <c r="BG69" i="4"/>
  <c r="BF69" i="4"/>
  <c r="BE69" i="4"/>
  <c r="BD69" i="4"/>
  <c r="BC69" i="4"/>
  <c r="BB69" i="4"/>
  <c r="BA69" i="4"/>
  <c r="AZ69" i="4"/>
  <c r="AY69" i="4"/>
  <c r="AX69" i="4"/>
  <c r="AW69" i="4"/>
  <c r="AV69" i="4"/>
  <c r="AU69" i="4"/>
  <c r="AT69" i="4"/>
  <c r="AS69" i="4"/>
  <c r="AR69" i="4"/>
  <c r="AQ69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BK68" i="4"/>
  <c r="BJ68" i="4"/>
  <c r="BI68" i="4"/>
  <c r="BH68" i="4"/>
  <c r="BG68" i="4"/>
  <c r="BF68" i="4"/>
  <c r="BE68" i="4"/>
  <c r="BD68" i="4"/>
  <c r="BC68" i="4"/>
  <c r="BB68" i="4"/>
  <c r="BA68" i="4"/>
  <c r="AZ68" i="4"/>
  <c r="AY68" i="4"/>
  <c r="AX68" i="4"/>
  <c r="AW68" i="4"/>
  <c r="AV68" i="4"/>
  <c r="AU68" i="4"/>
  <c r="AT68" i="4"/>
  <c r="AS68" i="4"/>
  <c r="AR68" i="4"/>
  <c r="AQ68" i="4"/>
  <c r="AP68" i="4"/>
  <c r="AO68" i="4"/>
  <c r="AN68" i="4"/>
  <c r="AM68" i="4"/>
  <c r="AL68" i="4"/>
  <c r="AK68" i="4"/>
  <c r="AJ68" i="4"/>
  <c r="AI68" i="4"/>
  <c r="AH68" i="4"/>
  <c r="AG68" i="4"/>
  <c r="AF68" i="4"/>
  <c r="AE68" i="4"/>
  <c r="AD68" i="4"/>
  <c r="AC68" i="4"/>
  <c r="AB68" i="4"/>
  <c r="AA68" i="4"/>
  <c r="Z68" i="4"/>
  <c r="Y68" i="4"/>
  <c r="X68" i="4"/>
  <c r="W68" i="4"/>
  <c r="V68" i="4"/>
  <c r="U68" i="4"/>
  <c r="T68" i="4"/>
  <c r="S68" i="4"/>
  <c r="R68" i="4"/>
  <c r="Q68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C69" i="4"/>
  <c r="C68" i="4"/>
  <c r="Y66" i="4"/>
  <c r="Y65" i="4"/>
  <c r="Y20" i="4"/>
  <c r="Y64" i="4"/>
  <c r="Y63" i="4"/>
  <c r="Y62" i="4"/>
  <c r="Y61" i="4"/>
  <c r="Y19" i="4"/>
  <c r="Y18" i="4"/>
  <c r="Y60" i="4"/>
  <c r="Y59" i="4"/>
  <c r="Y58" i="4"/>
  <c r="Y17" i="4"/>
  <c r="Y16" i="4"/>
  <c r="Y57" i="4"/>
  <c r="Y56" i="4"/>
  <c r="Y55" i="4"/>
  <c r="Y15" i="4"/>
  <c r="Y14" i="4"/>
  <c r="Y54" i="4"/>
  <c r="Y53" i="4"/>
  <c r="Y52" i="4"/>
  <c r="Y51" i="4"/>
  <c r="Y50" i="4"/>
  <c r="Y49" i="4"/>
  <c r="Y48" i="4"/>
  <c r="Y47" i="4"/>
  <c r="Y46" i="4"/>
  <c r="Y45" i="4"/>
  <c r="Y6" i="4"/>
  <c r="Y5" i="4"/>
  <c r="Y13" i="4"/>
  <c r="Y12" i="4"/>
  <c r="Y4" i="4"/>
  <c r="Y44" i="4"/>
  <c r="Y43" i="4"/>
  <c r="Y42" i="4"/>
  <c r="Y41" i="4"/>
  <c r="Y40" i="4"/>
  <c r="Y39" i="4"/>
  <c r="Y38" i="4"/>
  <c r="Y37" i="4"/>
  <c r="Y11" i="4"/>
  <c r="Y36" i="4"/>
  <c r="Y35" i="4"/>
  <c r="Y34" i="4"/>
  <c r="Y33" i="4"/>
  <c r="Y32" i="4"/>
  <c r="Y31" i="4"/>
  <c r="Y30" i="4"/>
  <c r="Y29" i="4"/>
  <c r="Y28" i="4"/>
  <c r="Y27" i="4"/>
  <c r="Y26" i="4"/>
  <c r="Y3" i="4"/>
  <c r="Y25" i="4"/>
  <c r="Y2" i="4"/>
  <c r="Y24" i="4"/>
  <c r="Y10" i="4"/>
  <c r="Y9" i="4"/>
  <c r="Y23" i="4"/>
  <c r="Y8" i="4"/>
  <c r="Y7" i="4"/>
  <c r="Y22" i="4"/>
  <c r="Y21" i="4"/>
  <c r="KD71" i="1"/>
  <c r="JR71" i="1"/>
  <c r="KS71" i="1"/>
  <c r="VL71" i="1"/>
  <c r="ML71" i="1"/>
  <c r="HE71" i="1"/>
  <c r="DR71" i="1"/>
  <c r="CA71" i="1"/>
  <c r="AK71" i="1"/>
  <c r="NS71" i="1"/>
  <c r="ZN71" i="1"/>
  <c r="YC71" i="1"/>
  <c r="TU71" i="1"/>
  <c r="SC71" i="1"/>
  <c r="GM71" i="1"/>
  <c r="UN71" i="1"/>
  <c r="LN71" i="1"/>
  <c r="II71" i="1"/>
  <c r="Y71" i="1"/>
  <c r="ET71" i="1"/>
  <c r="CW71" i="1"/>
  <c r="ABA71" i="1"/>
  <c r="ABA148" i="1"/>
  <c r="AAZ71" i="1"/>
  <c r="AAZ148" i="1"/>
  <c r="AAY71" i="1"/>
  <c r="AAY148" i="1"/>
  <c r="AAW71" i="1"/>
  <c r="AAW148" i="1"/>
  <c r="AAV71" i="1"/>
  <c r="AAV148" i="1"/>
  <c r="AAU71" i="1"/>
  <c r="AAU148" i="1"/>
  <c r="AAT71" i="1"/>
  <c r="AAT148" i="1"/>
  <c r="AAR71" i="1"/>
  <c r="AAR148" i="1"/>
  <c r="AAQ71" i="1"/>
  <c r="AAQ148" i="1"/>
  <c r="AAP71" i="1"/>
  <c r="AAP148" i="1"/>
  <c r="AAN71" i="1"/>
  <c r="AAN148" i="1"/>
  <c r="AAM71" i="1"/>
  <c r="AAM148" i="1"/>
  <c r="AAL71" i="1"/>
  <c r="AAL148" i="1"/>
  <c r="AAJ71" i="1"/>
  <c r="AAJ148" i="1"/>
  <c r="AAI71" i="1"/>
  <c r="AAI148" i="1"/>
  <c r="AAH71" i="1"/>
  <c r="AAH148" i="1"/>
  <c r="AAG71" i="1"/>
  <c r="AAG148" i="1"/>
  <c r="AAE71" i="1"/>
  <c r="AAE148" i="1"/>
  <c r="AAC71" i="1"/>
  <c r="AAC148" i="1"/>
  <c r="AAB71" i="1"/>
  <c r="AAB148" i="1"/>
  <c r="AAA71" i="1"/>
  <c r="AAA148" i="1"/>
  <c r="ZZ71" i="1"/>
  <c r="ZZ148" i="1"/>
  <c r="ZY71" i="1"/>
  <c r="ZY148" i="1"/>
  <c r="ZW71" i="1"/>
  <c r="ZW148" i="1"/>
  <c r="ZU71" i="1"/>
  <c r="ZU148" i="1"/>
  <c r="ZT71" i="1"/>
  <c r="ZT148" i="1"/>
  <c r="ZS71" i="1"/>
  <c r="ZS148" i="1"/>
  <c r="ZQ71" i="1"/>
  <c r="ZQ148" i="1"/>
  <c r="ZP71" i="1"/>
  <c r="ZP148" i="1"/>
  <c r="ZO71" i="1"/>
  <c r="ZO148" i="1"/>
  <c r="ZM71" i="1"/>
  <c r="ZM148" i="1"/>
  <c r="ZL71" i="1"/>
  <c r="ZL148" i="1"/>
  <c r="ZK71" i="1"/>
  <c r="ZK148" i="1"/>
  <c r="ZJ71" i="1"/>
  <c r="ZJ148" i="1"/>
  <c r="ZI71" i="1"/>
  <c r="ZI148" i="1"/>
  <c r="ZH71" i="1"/>
  <c r="ZH148" i="1"/>
  <c r="ZF71" i="1"/>
  <c r="ZF148" i="1"/>
  <c r="ZE71" i="1"/>
  <c r="ZE148" i="1"/>
  <c r="ZD71" i="1"/>
  <c r="ZD148" i="1"/>
  <c r="ZC71" i="1"/>
  <c r="ZC148" i="1"/>
  <c r="ZB71" i="1"/>
  <c r="ZB148" i="1"/>
  <c r="ZA71" i="1"/>
  <c r="ZA148" i="1"/>
  <c r="YZ71" i="1"/>
  <c r="YZ148" i="1"/>
  <c r="YX71" i="1"/>
  <c r="YX148" i="1"/>
  <c r="YW71" i="1"/>
  <c r="YW148" i="1"/>
  <c r="YV71" i="1"/>
  <c r="YV148" i="1"/>
  <c r="YU71" i="1"/>
  <c r="YU148" i="1"/>
  <c r="YT71" i="1"/>
  <c r="YT148" i="1"/>
  <c r="YS71" i="1"/>
  <c r="YS148" i="1"/>
  <c r="YR71" i="1"/>
  <c r="YR148" i="1"/>
  <c r="YQ71" i="1"/>
  <c r="YQ148" i="1"/>
  <c r="YP71" i="1"/>
  <c r="YP148" i="1"/>
  <c r="YO71" i="1"/>
  <c r="YO148" i="1"/>
  <c r="YM71" i="1"/>
  <c r="YM148" i="1"/>
  <c r="YK71" i="1"/>
  <c r="YK148" i="1"/>
  <c r="YJ71" i="1"/>
  <c r="YJ148" i="1"/>
  <c r="YI71" i="1"/>
  <c r="YI148" i="1"/>
  <c r="YH71" i="1"/>
  <c r="YH148" i="1"/>
  <c r="YG71" i="1"/>
  <c r="YG148" i="1"/>
  <c r="YF71" i="1"/>
  <c r="YF148" i="1"/>
  <c r="YE71" i="1"/>
  <c r="YE148" i="1"/>
  <c r="YD71" i="1"/>
  <c r="YD148" i="1"/>
  <c r="YB71" i="1"/>
  <c r="YB148" i="1"/>
  <c r="YA71" i="1"/>
  <c r="YA148" i="1"/>
  <c r="XZ71" i="1"/>
  <c r="XZ148" i="1"/>
  <c r="XY71" i="1"/>
  <c r="XY148" i="1"/>
  <c r="XX71" i="1"/>
  <c r="XX148" i="1"/>
  <c r="XW71" i="1"/>
  <c r="XW148" i="1"/>
  <c r="XV71" i="1"/>
  <c r="XV148" i="1"/>
  <c r="XU71" i="1"/>
  <c r="XU148" i="1"/>
  <c r="XT71" i="1"/>
  <c r="XT148" i="1"/>
  <c r="XQ71" i="1"/>
  <c r="XQ148" i="1"/>
  <c r="XP71" i="1"/>
  <c r="XP148" i="1"/>
  <c r="XO71" i="1"/>
  <c r="XO148" i="1"/>
  <c r="XN71" i="1"/>
  <c r="XN148" i="1"/>
  <c r="XM71" i="1"/>
  <c r="XM148" i="1"/>
  <c r="XL71" i="1"/>
  <c r="XL148" i="1"/>
  <c r="XK71" i="1"/>
  <c r="XK148" i="1"/>
  <c r="XI71" i="1"/>
  <c r="XI148" i="1"/>
  <c r="XG71" i="1"/>
  <c r="XG148" i="1"/>
  <c r="XE71" i="1"/>
  <c r="XE148" i="1"/>
  <c r="XD71" i="1"/>
  <c r="XD148" i="1"/>
  <c r="XB71" i="1"/>
  <c r="XB148" i="1"/>
  <c r="WZ71" i="1"/>
  <c r="WZ148" i="1"/>
  <c r="WX71" i="1"/>
  <c r="WX148" i="1"/>
  <c r="WV71" i="1"/>
  <c r="WV148" i="1"/>
  <c r="WT71" i="1"/>
  <c r="WT148" i="1"/>
  <c r="WR71" i="1"/>
  <c r="WR148" i="1"/>
  <c r="WP71" i="1"/>
  <c r="WP148" i="1"/>
  <c r="WN71" i="1"/>
  <c r="WN148" i="1"/>
  <c r="WL71" i="1"/>
  <c r="WL148" i="1"/>
  <c r="WJ71" i="1"/>
  <c r="WJ148" i="1"/>
  <c r="WI71" i="1"/>
  <c r="WI148" i="1"/>
  <c r="WG71" i="1"/>
  <c r="WG148" i="1"/>
  <c r="WE71" i="1"/>
  <c r="WE148" i="1"/>
  <c r="VW71" i="1"/>
  <c r="VW148" i="1"/>
  <c r="VT71" i="1"/>
  <c r="VT148" i="1"/>
  <c r="VS71" i="1"/>
  <c r="VS148" i="1"/>
  <c r="VR71" i="1"/>
  <c r="VR148" i="1"/>
  <c r="VQ71" i="1"/>
  <c r="VQ148" i="1"/>
  <c r="VP71" i="1"/>
  <c r="VP148" i="1"/>
  <c r="VO71" i="1"/>
  <c r="VO148" i="1"/>
  <c r="VN71" i="1"/>
  <c r="VN148" i="1"/>
  <c r="VK71" i="1"/>
  <c r="VK148" i="1"/>
  <c r="VJ71" i="1"/>
  <c r="VJ148" i="1"/>
  <c r="VI71" i="1"/>
  <c r="VI148" i="1"/>
  <c r="VH71" i="1"/>
  <c r="VH148" i="1"/>
  <c r="VG71" i="1"/>
  <c r="VG148" i="1"/>
  <c r="VF71" i="1"/>
  <c r="VF148" i="1"/>
  <c r="VE71" i="1"/>
  <c r="VE148" i="1"/>
  <c r="VD71" i="1"/>
  <c r="VD148" i="1"/>
  <c r="VC71" i="1"/>
  <c r="VC148" i="1"/>
  <c r="VB71" i="1"/>
  <c r="VB148" i="1"/>
  <c r="VA71" i="1"/>
  <c r="VA148" i="1"/>
  <c r="UZ71" i="1"/>
  <c r="UZ148" i="1"/>
  <c r="UW71" i="1"/>
  <c r="UW148" i="1"/>
  <c r="UV71" i="1"/>
  <c r="UV148" i="1"/>
  <c r="UU71" i="1"/>
  <c r="UU148" i="1"/>
  <c r="UT71" i="1"/>
  <c r="UT148" i="1"/>
  <c r="US71" i="1"/>
  <c r="US148" i="1"/>
  <c r="UR71" i="1"/>
  <c r="UR148" i="1"/>
  <c r="UQ71" i="1"/>
  <c r="UQ148" i="1"/>
  <c r="UP71" i="1"/>
  <c r="UP148" i="1"/>
  <c r="UM71" i="1"/>
  <c r="UM148" i="1"/>
  <c r="UL71" i="1"/>
  <c r="UL148" i="1"/>
  <c r="UK71" i="1"/>
  <c r="UK148" i="1"/>
  <c r="UJ71" i="1"/>
  <c r="UJ148" i="1"/>
  <c r="UI71" i="1"/>
  <c r="UI148" i="1"/>
  <c r="UH71" i="1"/>
  <c r="UH148" i="1"/>
  <c r="UG71" i="1"/>
  <c r="UG148" i="1"/>
  <c r="UF71" i="1"/>
  <c r="UF148" i="1"/>
  <c r="UE71" i="1"/>
  <c r="UE148" i="1"/>
  <c r="UD71" i="1"/>
  <c r="UD148" i="1"/>
  <c r="UC71" i="1"/>
  <c r="UC148" i="1"/>
  <c r="UB71" i="1"/>
  <c r="UB148" i="1"/>
  <c r="UA71" i="1"/>
  <c r="UA148" i="1"/>
  <c r="TZ71" i="1"/>
  <c r="TZ148" i="1"/>
  <c r="TY71" i="1"/>
  <c r="TY148" i="1"/>
  <c r="TX71" i="1"/>
  <c r="TX148" i="1"/>
  <c r="TW71" i="1"/>
  <c r="TW148" i="1"/>
  <c r="TT71" i="1"/>
  <c r="TT148" i="1"/>
  <c r="TS71" i="1"/>
  <c r="TS148" i="1"/>
  <c r="TR71" i="1"/>
  <c r="TR148" i="1"/>
  <c r="TQ71" i="1"/>
  <c r="TQ148" i="1"/>
  <c r="TP71" i="1"/>
  <c r="TP148" i="1"/>
  <c r="TO71" i="1"/>
  <c r="TO148" i="1"/>
  <c r="TN71" i="1"/>
  <c r="TN148" i="1"/>
  <c r="TM71" i="1"/>
  <c r="TM148" i="1"/>
  <c r="TL71" i="1"/>
  <c r="TL148" i="1"/>
  <c r="TK71" i="1"/>
  <c r="TK148" i="1"/>
  <c r="TJ71" i="1"/>
  <c r="TJ148" i="1"/>
  <c r="TI71" i="1"/>
  <c r="TI148" i="1"/>
  <c r="TH71" i="1"/>
  <c r="TH148" i="1"/>
  <c r="TG71" i="1"/>
  <c r="TG148" i="1"/>
  <c r="TF71" i="1"/>
  <c r="TF148" i="1"/>
  <c r="TE71" i="1"/>
  <c r="TE148" i="1"/>
  <c r="TB71" i="1"/>
  <c r="TB148" i="1"/>
  <c r="TA71" i="1"/>
  <c r="TA148" i="1"/>
  <c r="SZ71" i="1"/>
  <c r="SZ148" i="1"/>
  <c r="SY71" i="1"/>
  <c r="SY148" i="1"/>
  <c r="SX71" i="1"/>
  <c r="SX148" i="1"/>
  <c r="SW71" i="1"/>
  <c r="SW148" i="1"/>
  <c r="SV71" i="1"/>
  <c r="SV148" i="1"/>
  <c r="SU71" i="1"/>
  <c r="SU148" i="1"/>
  <c r="SR71" i="1"/>
  <c r="SR148" i="1"/>
  <c r="SQ71" i="1"/>
  <c r="SQ148" i="1"/>
  <c r="SP71" i="1"/>
  <c r="SP148" i="1"/>
  <c r="SO71" i="1"/>
  <c r="SO148" i="1"/>
  <c r="SN71" i="1"/>
  <c r="SN148" i="1"/>
  <c r="SM71" i="1"/>
  <c r="SM148" i="1"/>
  <c r="SL71" i="1"/>
  <c r="SL148" i="1"/>
  <c r="SK71" i="1"/>
  <c r="SK148" i="1"/>
  <c r="SJ71" i="1"/>
  <c r="SJ148" i="1"/>
  <c r="SI71" i="1"/>
  <c r="SI148" i="1"/>
  <c r="SH71" i="1"/>
  <c r="SH148" i="1"/>
  <c r="SG71" i="1"/>
  <c r="SG148" i="1"/>
  <c r="SF71" i="1"/>
  <c r="SF148" i="1"/>
  <c r="SE71" i="1"/>
  <c r="SE148" i="1"/>
  <c r="SB71" i="1"/>
  <c r="SB148" i="1"/>
  <c r="SA71" i="1"/>
  <c r="SA148" i="1"/>
  <c r="RZ71" i="1"/>
  <c r="RZ148" i="1"/>
  <c r="RY71" i="1"/>
  <c r="RY148" i="1"/>
  <c r="RX71" i="1"/>
  <c r="RX148" i="1"/>
  <c r="RW71" i="1"/>
  <c r="RW148" i="1"/>
  <c r="RV71" i="1"/>
  <c r="RV148" i="1"/>
  <c r="RU71" i="1"/>
  <c r="RU148" i="1"/>
  <c r="RT71" i="1"/>
  <c r="RT148" i="1"/>
  <c r="RS71" i="1"/>
  <c r="RS148" i="1"/>
  <c r="RP71" i="1"/>
  <c r="RP148" i="1"/>
  <c r="RO71" i="1"/>
  <c r="RO148" i="1"/>
  <c r="RN71" i="1"/>
  <c r="RN148" i="1"/>
  <c r="RM71" i="1"/>
  <c r="RM148" i="1"/>
  <c r="RL71" i="1"/>
  <c r="RL148" i="1"/>
  <c r="RK71" i="1"/>
  <c r="RK148" i="1"/>
  <c r="RJ71" i="1"/>
  <c r="RJ148" i="1"/>
  <c r="RG71" i="1"/>
  <c r="RG148" i="1"/>
  <c r="RF71" i="1"/>
  <c r="RF148" i="1"/>
  <c r="RE71" i="1"/>
  <c r="RE148" i="1"/>
  <c r="RD71" i="1"/>
  <c r="RD148" i="1"/>
  <c r="RC71" i="1"/>
  <c r="RC148" i="1"/>
  <c r="RB71" i="1"/>
  <c r="RB148" i="1"/>
  <c r="QY71" i="1"/>
  <c r="QY148" i="1"/>
  <c r="QX71" i="1"/>
  <c r="QX148" i="1"/>
  <c r="QW71" i="1"/>
  <c r="QW148" i="1"/>
  <c r="QV71" i="1"/>
  <c r="QV148" i="1"/>
  <c r="QU71" i="1"/>
  <c r="QU148" i="1"/>
  <c r="QP71" i="1"/>
  <c r="QP148" i="1"/>
  <c r="QO71" i="1"/>
  <c r="QO148" i="1"/>
  <c r="QN71" i="1"/>
  <c r="QN148" i="1"/>
  <c r="QM71" i="1"/>
  <c r="QM148" i="1"/>
  <c r="QL71" i="1"/>
  <c r="QL148" i="1"/>
  <c r="QK71" i="1"/>
  <c r="QK148" i="1"/>
  <c r="QJ71" i="1"/>
  <c r="QJ148" i="1"/>
  <c r="QI71" i="1"/>
  <c r="QI148" i="1"/>
  <c r="QH71" i="1"/>
  <c r="QH148" i="1"/>
  <c r="QG71" i="1"/>
  <c r="QG148" i="1"/>
  <c r="QF71" i="1"/>
  <c r="QF148" i="1"/>
  <c r="QB71" i="1"/>
  <c r="QB148" i="1"/>
  <c r="PW71" i="1"/>
  <c r="PW148" i="1"/>
  <c r="PV71" i="1"/>
  <c r="PV148" i="1"/>
  <c r="PU71" i="1"/>
  <c r="PU148" i="1"/>
  <c r="PQ71" i="1"/>
  <c r="PQ148" i="1"/>
  <c r="PP71" i="1"/>
  <c r="PP148" i="1"/>
  <c r="PO71" i="1"/>
  <c r="PO148" i="1"/>
  <c r="PN71" i="1"/>
  <c r="PN148" i="1"/>
  <c r="PJ71" i="1"/>
  <c r="PJ148" i="1"/>
  <c r="PI71" i="1"/>
  <c r="PI148" i="1"/>
  <c r="PH71" i="1"/>
  <c r="PH148" i="1"/>
  <c r="PG71" i="1"/>
  <c r="PG148" i="1"/>
  <c r="PF71" i="1"/>
  <c r="PF148" i="1"/>
  <c r="PE71" i="1"/>
  <c r="PE148" i="1"/>
  <c r="PD71" i="1"/>
  <c r="PD148" i="1"/>
  <c r="PC71" i="1"/>
  <c r="PC148" i="1"/>
  <c r="OY71" i="1"/>
  <c r="OY148" i="1"/>
  <c r="OX71" i="1"/>
  <c r="OX148" i="1"/>
  <c r="OW71" i="1"/>
  <c r="OW148" i="1"/>
  <c r="OV71" i="1"/>
  <c r="OV148" i="1"/>
  <c r="OU71" i="1"/>
  <c r="OU148" i="1"/>
  <c r="OS71" i="1"/>
  <c r="OS148" i="1"/>
  <c r="OP71" i="1"/>
  <c r="OP148" i="1"/>
  <c r="OO71" i="1"/>
  <c r="OO148" i="1"/>
  <c r="ON71" i="1"/>
  <c r="ON148" i="1"/>
  <c r="OM71" i="1"/>
  <c r="OM148" i="1"/>
  <c r="OL71" i="1"/>
  <c r="OL148" i="1"/>
  <c r="OK71" i="1"/>
  <c r="OK148" i="1"/>
  <c r="OJ71" i="1"/>
  <c r="OJ148" i="1"/>
  <c r="OG71" i="1"/>
  <c r="OG148" i="1"/>
  <c r="OF71" i="1"/>
  <c r="OF148" i="1"/>
  <c r="OE71" i="1"/>
  <c r="OE148" i="1"/>
  <c r="OD71" i="1"/>
  <c r="OD148" i="1"/>
  <c r="OC71" i="1"/>
  <c r="OC148" i="1"/>
  <c r="NY71" i="1"/>
  <c r="NY148" i="1"/>
  <c r="NX71" i="1"/>
  <c r="NX148" i="1"/>
  <c r="NW71" i="1"/>
  <c r="NW148" i="1"/>
  <c r="NV71" i="1"/>
  <c r="NV148" i="1"/>
  <c r="NU71" i="1"/>
  <c r="NU148" i="1"/>
  <c r="NR71" i="1"/>
  <c r="NR148" i="1"/>
  <c r="NQ71" i="1"/>
  <c r="NQ148" i="1"/>
  <c r="NP71" i="1"/>
  <c r="NP148" i="1"/>
  <c r="NO71" i="1"/>
  <c r="NO148" i="1"/>
  <c r="NN71" i="1"/>
  <c r="NN148" i="1"/>
  <c r="NM71" i="1"/>
  <c r="NM148" i="1"/>
  <c r="NL71" i="1"/>
  <c r="NL148" i="1"/>
  <c r="NK71" i="1"/>
  <c r="NK148" i="1"/>
  <c r="NH71" i="1"/>
  <c r="NH148" i="1"/>
  <c r="NG71" i="1"/>
  <c r="NG148" i="1"/>
  <c r="NF71" i="1"/>
  <c r="NF148" i="1"/>
  <c r="NE71" i="1"/>
  <c r="NE148" i="1"/>
  <c r="ND71" i="1"/>
  <c r="ND148" i="1"/>
  <c r="NC71" i="1"/>
  <c r="NC148" i="1"/>
  <c r="NB71" i="1"/>
  <c r="NB148" i="1"/>
  <c r="NA71" i="1"/>
  <c r="NA148" i="1"/>
  <c r="MZ71" i="1"/>
  <c r="MZ148" i="1"/>
  <c r="MY71" i="1"/>
  <c r="MY148" i="1"/>
  <c r="MV71" i="1"/>
  <c r="MV148" i="1"/>
  <c r="MU71" i="1"/>
  <c r="MU148" i="1"/>
  <c r="MT71" i="1"/>
  <c r="MT148" i="1"/>
  <c r="MS71" i="1"/>
  <c r="MS148" i="1"/>
  <c r="MQ71" i="1"/>
  <c r="MQ148" i="1"/>
  <c r="MP71" i="1"/>
  <c r="MP148" i="1"/>
  <c r="MO71" i="1"/>
  <c r="MO148" i="1"/>
  <c r="MN71" i="1"/>
  <c r="MN148" i="1"/>
  <c r="MK71" i="1"/>
  <c r="MK148" i="1"/>
  <c r="MJ71" i="1"/>
  <c r="MJ148" i="1"/>
  <c r="MI71" i="1"/>
  <c r="MI148" i="1"/>
  <c r="MH71" i="1"/>
  <c r="MH148" i="1"/>
  <c r="MG71" i="1"/>
  <c r="MG148" i="1"/>
  <c r="MF71" i="1"/>
  <c r="MF148" i="1"/>
  <c r="ME71" i="1"/>
  <c r="ME148" i="1"/>
  <c r="MB71" i="1"/>
  <c r="MB148" i="1"/>
  <c r="MA71" i="1"/>
  <c r="MA148" i="1"/>
  <c r="LZ71" i="1"/>
  <c r="LZ148" i="1"/>
  <c r="LY71" i="1"/>
  <c r="LY148" i="1"/>
  <c r="LX71" i="1"/>
  <c r="LX148" i="1"/>
  <c r="LW71" i="1"/>
  <c r="LW148" i="1"/>
  <c r="LV71" i="1"/>
  <c r="LV148" i="1"/>
  <c r="LU71" i="1"/>
  <c r="LU148" i="1"/>
  <c r="LT71" i="1"/>
  <c r="LT148" i="1"/>
  <c r="LS71" i="1"/>
  <c r="LS148" i="1"/>
  <c r="LR71" i="1"/>
  <c r="LR148" i="1"/>
  <c r="LQ71" i="1"/>
  <c r="LQ148" i="1"/>
  <c r="LP71" i="1"/>
  <c r="LP148" i="1"/>
  <c r="LM71" i="1"/>
  <c r="LM148" i="1"/>
  <c r="LL71" i="1"/>
  <c r="LL148" i="1"/>
  <c r="LK71" i="1"/>
  <c r="LK148" i="1"/>
  <c r="LJ71" i="1"/>
  <c r="LJ148" i="1"/>
  <c r="LI71" i="1"/>
  <c r="LI148" i="1"/>
  <c r="LH71" i="1"/>
  <c r="LH148" i="1"/>
  <c r="LG71" i="1"/>
  <c r="LG148" i="1"/>
  <c r="LF71" i="1"/>
  <c r="LF148" i="1"/>
  <c r="LE71" i="1"/>
  <c r="LE148" i="1"/>
  <c r="LD148" i="1"/>
  <c r="KZ71" i="1"/>
  <c r="KZ148" i="1"/>
  <c r="KY71" i="1"/>
  <c r="KY148" i="1"/>
  <c r="KX71" i="1"/>
  <c r="KX148" i="1"/>
  <c r="KW71" i="1"/>
  <c r="KW148" i="1"/>
  <c r="KV71" i="1"/>
  <c r="KV148" i="1"/>
  <c r="KU71" i="1"/>
  <c r="KU148" i="1"/>
  <c r="KT71" i="1"/>
  <c r="KT148" i="1"/>
  <c r="KR71" i="1"/>
  <c r="KR148" i="1"/>
  <c r="KQ71" i="1"/>
  <c r="KQ148" i="1"/>
  <c r="KO71" i="1"/>
  <c r="KO148" i="1"/>
  <c r="KN71" i="1"/>
  <c r="KN148" i="1"/>
  <c r="KM71" i="1"/>
  <c r="KM148" i="1"/>
  <c r="KL71" i="1"/>
  <c r="KL148" i="1"/>
  <c r="KK71" i="1"/>
  <c r="KK148" i="1"/>
  <c r="KJ71" i="1"/>
  <c r="KJ148" i="1"/>
  <c r="KI71" i="1"/>
  <c r="KI148" i="1"/>
  <c r="KH71" i="1"/>
  <c r="KH148" i="1"/>
  <c r="KG71" i="1"/>
  <c r="KG148" i="1"/>
  <c r="KF71" i="1"/>
  <c r="KF148" i="1"/>
  <c r="KC71" i="1"/>
  <c r="KC148" i="1"/>
  <c r="KB71" i="1"/>
  <c r="KB148" i="1"/>
  <c r="KA71" i="1"/>
  <c r="KA148" i="1"/>
  <c r="JZ71" i="1"/>
  <c r="JZ148" i="1"/>
  <c r="JY71" i="1"/>
  <c r="JY148" i="1"/>
  <c r="JX71" i="1"/>
  <c r="JX148" i="1"/>
  <c r="JW71" i="1"/>
  <c r="JW148" i="1"/>
  <c r="JV71" i="1"/>
  <c r="JV148" i="1"/>
  <c r="JU71" i="1"/>
  <c r="JU148" i="1"/>
  <c r="JQ71" i="1"/>
  <c r="JQ148" i="1"/>
  <c r="JP71" i="1"/>
  <c r="JP148" i="1"/>
  <c r="JO71" i="1"/>
  <c r="JO148" i="1"/>
  <c r="JN71" i="1"/>
  <c r="JN148" i="1"/>
  <c r="JM71" i="1"/>
  <c r="JM148" i="1"/>
  <c r="JL71" i="1"/>
  <c r="JL148" i="1"/>
  <c r="JK71" i="1"/>
  <c r="JK148" i="1"/>
  <c r="JJ71" i="1"/>
  <c r="JJ148" i="1"/>
  <c r="JI71" i="1"/>
  <c r="JI148" i="1"/>
  <c r="JF71" i="1"/>
  <c r="JF148" i="1"/>
  <c r="JE71" i="1"/>
  <c r="JE148" i="1"/>
  <c r="JD71" i="1"/>
  <c r="JD148" i="1"/>
  <c r="JC71" i="1"/>
  <c r="JC148" i="1"/>
  <c r="JB71" i="1"/>
  <c r="JB148" i="1"/>
  <c r="JA71" i="1"/>
  <c r="JA148" i="1"/>
  <c r="IZ71" i="1"/>
  <c r="IZ148" i="1"/>
  <c r="IY71" i="1"/>
  <c r="IY148" i="1"/>
  <c r="IX71" i="1"/>
  <c r="IX148" i="1"/>
  <c r="IW71" i="1"/>
  <c r="IW148" i="1"/>
  <c r="IV71" i="1"/>
  <c r="IV148" i="1"/>
  <c r="IU71" i="1"/>
  <c r="IU148" i="1"/>
  <c r="IT71" i="1"/>
  <c r="IT148" i="1"/>
  <c r="IS71" i="1"/>
  <c r="IS148" i="1"/>
  <c r="IR71" i="1"/>
  <c r="IR148" i="1"/>
  <c r="IQ71" i="1"/>
  <c r="IQ148" i="1"/>
  <c r="IP71" i="1"/>
  <c r="IP148" i="1"/>
  <c r="IO71" i="1"/>
  <c r="IO148" i="1"/>
  <c r="IN71" i="1"/>
  <c r="IN148" i="1"/>
  <c r="IM71" i="1"/>
  <c r="IM148" i="1"/>
  <c r="IL71" i="1"/>
  <c r="IL148" i="1"/>
  <c r="IK71" i="1"/>
  <c r="IK148" i="1"/>
  <c r="IH71" i="1"/>
  <c r="IH148" i="1"/>
  <c r="IG71" i="1"/>
  <c r="IG148" i="1"/>
  <c r="IF71" i="1"/>
  <c r="IF148" i="1"/>
  <c r="IE71" i="1"/>
  <c r="IE148" i="1"/>
  <c r="ID71" i="1"/>
  <c r="ID148" i="1"/>
  <c r="IC71" i="1"/>
  <c r="IC148" i="1"/>
  <c r="IB71" i="1"/>
  <c r="IB148" i="1"/>
  <c r="IA71" i="1"/>
  <c r="IA148" i="1"/>
  <c r="HZ71" i="1"/>
  <c r="HZ148" i="1"/>
  <c r="HY71" i="1"/>
  <c r="HY148" i="1"/>
  <c r="HX71" i="1"/>
  <c r="HX148" i="1"/>
  <c r="HW71" i="1"/>
  <c r="HW148" i="1"/>
  <c r="HV71" i="1"/>
  <c r="HV148" i="1"/>
  <c r="HU71" i="1"/>
  <c r="HU148" i="1"/>
  <c r="HT71" i="1"/>
  <c r="HT148" i="1"/>
  <c r="HS71" i="1"/>
  <c r="HS148" i="1"/>
  <c r="HR71" i="1"/>
  <c r="HR148" i="1"/>
  <c r="HO71" i="1"/>
  <c r="HO148" i="1"/>
  <c r="HN71" i="1"/>
  <c r="HN148" i="1"/>
  <c r="HM71" i="1"/>
  <c r="HM148" i="1"/>
  <c r="HL71" i="1"/>
  <c r="HL148" i="1"/>
  <c r="HJ71" i="1"/>
  <c r="HJ148" i="1"/>
  <c r="HI71" i="1"/>
  <c r="HI148" i="1"/>
  <c r="HH71" i="1"/>
  <c r="HH148" i="1"/>
  <c r="HG71" i="1"/>
  <c r="HG148" i="1"/>
  <c r="HD71" i="1"/>
  <c r="HD148" i="1"/>
  <c r="HC71" i="1"/>
  <c r="HC148" i="1"/>
  <c r="HB71" i="1"/>
  <c r="HB148" i="1"/>
  <c r="HA71" i="1"/>
  <c r="HA148" i="1"/>
  <c r="GZ71" i="1"/>
  <c r="GZ148" i="1"/>
  <c r="GY71" i="1"/>
  <c r="GY148" i="1"/>
  <c r="GX71" i="1"/>
  <c r="GX148" i="1"/>
  <c r="GW71" i="1"/>
  <c r="GW148" i="1"/>
  <c r="GV71" i="1"/>
  <c r="GV148" i="1"/>
  <c r="GS71" i="1"/>
  <c r="GS148" i="1"/>
  <c r="GR71" i="1"/>
  <c r="GR148" i="1"/>
  <c r="GQ71" i="1"/>
  <c r="GQ148" i="1"/>
  <c r="GP71" i="1"/>
  <c r="GP148" i="1"/>
  <c r="GL71" i="1"/>
  <c r="GL148" i="1"/>
  <c r="GK71" i="1"/>
  <c r="GK148" i="1"/>
  <c r="GJ71" i="1"/>
  <c r="GJ148" i="1"/>
  <c r="GI71" i="1"/>
  <c r="GI148" i="1"/>
  <c r="GH71" i="1"/>
  <c r="GH148" i="1"/>
  <c r="GG71" i="1"/>
  <c r="GG148" i="1"/>
  <c r="GF71" i="1"/>
  <c r="GF148" i="1"/>
  <c r="GE71" i="1"/>
  <c r="GE148" i="1"/>
  <c r="GB71" i="1"/>
  <c r="GB148" i="1"/>
  <c r="GA71" i="1"/>
  <c r="GA148" i="1"/>
  <c r="FZ71" i="1"/>
  <c r="FZ148" i="1"/>
  <c r="FY71" i="1"/>
  <c r="FY148" i="1"/>
  <c r="FX71" i="1"/>
  <c r="FX148" i="1"/>
  <c r="FW71" i="1"/>
  <c r="FW148" i="1"/>
  <c r="FV71" i="1"/>
  <c r="FV148" i="1"/>
  <c r="FU71" i="1"/>
  <c r="FU148" i="1"/>
  <c r="FT71" i="1"/>
  <c r="FT148" i="1"/>
  <c r="FO71" i="1"/>
  <c r="FO148" i="1"/>
  <c r="FN71" i="1"/>
  <c r="FN148" i="1"/>
  <c r="FM71" i="1"/>
  <c r="FM148" i="1"/>
  <c r="FL71" i="1"/>
  <c r="FL148" i="1"/>
  <c r="FK71" i="1"/>
  <c r="FK148" i="1"/>
  <c r="FJ71" i="1"/>
  <c r="FJ148" i="1"/>
  <c r="FE71" i="1"/>
  <c r="FE148" i="1"/>
  <c r="FD71" i="1"/>
  <c r="FD148" i="1"/>
  <c r="FC71" i="1"/>
  <c r="FC148" i="1"/>
  <c r="FB71" i="1"/>
  <c r="FB148" i="1"/>
  <c r="FA71" i="1"/>
  <c r="FA148" i="1"/>
  <c r="EZ71" i="1"/>
  <c r="EZ148" i="1"/>
  <c r="EY71" i="1"/>
  <c r="EY148" i="1"/>
  <c r="EX71" i="1"/>
  <c r="EX148" i="1"/>
  <c r="ES71" i="1"/>
  <c r="ES148" i="1"/>
  <c r="ER71" i="1"/>
  <c r="ER148" i="1"/>
  <c r="EQ71" i="1"/>
  <c r="EQ148" i="1"/>
  <c r="EP71" i="1"/>
  <c r="EP148" i="1"/>
  <c r="EO71" i="1"/>
  <c r="EO148" i="1"/>
  <c r="EN71" i="1"/>
  <c r="EN148" i="1"/>
  <c r="EM71" i="1"/>
  <c r="EM148" i="1"/>
  <c r="EL71" i="1"/>
  <c r="EL148" i="1"/>
  <c r="EK71" i="1"/>
  <c r="EK148" i="1"/>
  <c r="EJ71" i="1"/>
  <c r="EJ148" i="1"/>
  <c r="EI71" i="1"/>
  <c r="EI148" i="1"/>
  <c r="EH71" i="1"/>
  <c r="EH148" i="1"/>
  <c r="EG71" i="1"/>
  <c r="EG148" i="1"/>
  <c r="EB71" i="1"/>
  <c r="EB148" i="1"/>
  <c r="EA71" i="1"/>
  <c r="EA148" i="1"/>
  <c r="DZ71" i="1"/>
  <c r="DZ148" i="1"/>
  <c r="DY71" i="1"/>
  <c r="DY148" i="1"/>
  <c r="DX71" i="1"/>
  <c r="DX148" i="1"/>
  <c r="DW71" i="1"/>
  <c r="DW148" i="1"/>
  <c r="DV71" i="1"/>
  <c r="DV148" i="1"/>
  <c r="DU71" i="1"/>
  <c r="DU148" i="1"/>
  <c r="DQ71" i="1"/>
  <c r="DQ148" i="1"/>
  <c r="DP71" i="1"/>
  <c r="DP148" i="1"/>
  <c r="DO71" i="1"/>
  <c r="DO148" i="1"/>
  <c r="DN71" i="1"/>
  <c r="DN148" i="1"/>
  <c r="DM71" i="1"/>
  <c r="DM148" i="1"/>
  <c r="DL71" i="1"/>
  <c r="DL148" i="1"/>
  <c r="DK71" i="1"/>
  <c r="DK148" i="1"/>
  <c r="DJ71" i="1"/>
  <c r="DJ148" i="1"/>
  <c r="DH71" i="1"/>
  <c r="DH148" i="1"/>
  <c r="DG71" i="1"/>
  <c r="DG148" i="1"/>
  <c r="DF71" i="1"/>
  <c r="DF148" i="1"/>
  <c r="DE71" i="1"/>
  <c r="DE148" i="1"/>
  <c r="DD71" i="1"/>
  <c r="DD148" i="1"/>
  <c r="DC71" i="1"/>
  <c r="DC148" i="1"/>
  <c r="DB71" i="1"/>
  <c r="DB148" i="1"/>
  <c r="DA71" i="1"/>
  <c r="DA148" i="1"/>
  <c r="CV71" i="1"/>
  <c r="CV148" i="1"/>
  <c r="CU71" i="1"/>
  <c r="CU148" i="1"/>
  <c r="CT71" i="1"/>
  <c r="CT148" i="1"/>
  <c r="CS71" i="1"/>
  <c r="CS148" i="1"/>
  <c r="CR71" i="1"/>
  <c r="CR148" i="1"/>
  <c r="CQ71" i="1"/>
  <c r="CQ148" i="1"/>
  <c r="CP71" i="1"/>
  <c r="CP148" i="1"/>
  <c r="CO71" i="1"/>
  <c r="CO148" i="1"/>
  <c r="CM71" i="1"/>
  <c r="CM148" i="1"/>
  <c r="CL71" i="1"/>
  <c r="CL148" i="1"/>
  <c r="CK71" i="1"/>
  <c r="CK148" i="1"/>
  <c r="CJ71" i="1"/>
  <c r="CJ148" i="1"/>
  <c r="CI71" i="1"/>
  <c r="CI148" i="1"/>
  <c r="CH71" i="1"/>
  <c r="CH148" i="1"/>
  <c r="CG71" i="1"/>
  <c r="CG148" i="1"/>
  <c r="CF71" i="1"/>
  <c r="CF148" i="1"/>
  <c r="CE71" i="1"/>
  <c r="CE148" i="1"/>
  <c r="CD71" i="1"/>
  <c r="CD148" i="1"/>
  <c r="BY71" i="1"/>
  <c r="BY148" i="1"/>
  <c r="BX71" i="1"/>
  <c r="BX148" i="1"/>
  <c r="BW71" i="1"/>
  <c r="BW148" i="1"/>
  <c r="BV71" i="1"/>
  <c r="BV148" i="1"/>
  <c r="BU71" i="1"/>
  <c r="BU148" i="1"/>
  <c r="BT71" i="1"/>
  <c r="BT148" i="1"/>
  <c r="BF71" i="1"/>
  <c r="BF148" i="1"/>
  <c r="BE71" i="1"/>
  <c r="BE148" i="1"/>
  <c r="BD71" i="1"/>
  <c r="BD148" i="1"/>
  <c r="BC71" i="1"/>
  <c r="BC148" i="1"/>
  <c r="BB71" i="1"/>
  <c r="BB148" i="1"/>
  <c r="BA71" i="1"/>
  <c r="BA148" i="1"/>
  <c r="AW71" i="1"/>
  <c r="AW148" i="1"/>
  <c r="AV71" i="1"/>
  <c r="AV148" i="1"/>
  <c r="AT71" i="1"/>
  <c r="AT148" i="1"/>
  <c r="AS71" i="1"/>
  <c r="AS148" i="1"/>
  <c r="AQ71" i="1"/>
  <c r="AQ148" i="1"/>
  <c r="AP71" i="1"/>
  <c r="AP148" i="1"/>
  <c r="AO71" i="1"/>
  <c r="AO148" i="1"/>
  <c r="AJ71" i="1"/>
  <c r="AJ148" i="1"/>
  <c r="AI71" i="1"/>
  <c r="AI148" i="1"/>
  <c r="AH71" i="1"/>
  <c r="AH148" i="1"/>
  <c r="AG71" i="1"/>
  <c r="AG148" i="1"/>
  <c r="AF71" i="1"/>
  <c r="AF148" i="1"/>
  <c r="AE71" i="1"/>
  <c r="AE148" i="1"/>
  <c r="AD71" i="1"/>
  <c r="AD148" i="1"/>
  <c r="X71" i="1"/>
  <c r="X148" i="1"/>
  <c r="W71" i="1"/>
  <c r="W148" i="1"/>
  <c r="V71" i="1"/>
  <c r="V148" i="1"/>
  <c r="U71" i="1"/>
  <c r="U148" i="1"/>
  <c r="T71" i="1"/>
  <c r="T148" i="1"/>
  <c r="S71" i="1"/>
  <c r="S148" i="1"/>
  <c r="R71" i="1"/>
  <c r="R148" i="1"/>
  <c r="Q71" i="1"/>
  <c r="Q148" i="1"/>
  <c r="P71" i="1"/>
  <c r="P148" i="1"/>
  <c r="O71" i="1"/>
  <c r="O148" i="1"/>
  <c r="N71" i="1"/>
  <c r="N148" i="1"/>
  <c r="M71" i="1"/>
  <c r="M148" i="1"/>
  <c r="L71" i="1"/>
  <c r="L148" i="1"/>
  <c r="K71" i="1"/>
  <c r="K148" i="1"/>
  <c r="J71" i="1"/>
  <c r="J148" i="1"/>
  <c r="I71" i="1"/>
  <c r="I148" i="1"/>
  <c r="H71" i="1"/>
  <c r="H148" i="1"/>
  <c r="G71" i="1"/>
  <c r="G148" i="1"/>
  <c r="F71" i="1"/>
  <c r="F148" i="1"/>
  <c r="E71" i="1"/>
  <c r="E148" i="1"/>
  <c r="D71" i="1"/>
  <c r="D148" i="1"/>
  <c r="ABA147" i="1"/>
  <c r="AAZ147" i="1"/>
  <c r="AAY147" i="1"/>
  <c r="AAW147" i="1"/>
  <c r="AAV147" i="1"/>
  <c r="AAU147" i="1"/>
  <c r="AAT147" i="1"/>
  <c r="AAR147" i="1"/>
  <c r="AAQ147" i="1"/>
  <c r="AAP147" i="1"/>
  <c r="AAN147" i="1"/>
  <c r="AAM147" i="1"/>
  <c r="AAL147" i="1"/>
  <c r="AAJ147" i="1"/>
  <c r="AAI147" i="1"/>
  <c r="AAH147" i="1"/>
  <c r="AAG147" i="1"/>
  <c r="AAE147" i="1"/>
  <c r="AAC147" i="1"/>
  <c r="AAB147" i="1"/>
  <c r="AAA147" i="1"/>
  <c r="ZZ147" i="1"/>
  <c r="ZY147" i="1"/>
  <c r="ZW147" i="1"/>
  <c r="ZU147" i="1"/>
  <c r="ZT147" i="1"/>
  <c r="ZS147" i="1"/>
  <c r="ZQ147" i="1"/>
  <c r="ZP147" i="1"/>
  <c r="ZO147" i="1"/>
  <c r="ZM147" i="1"/>
  <c r="ZL147" i="1"/>
  <c r="ZK147" i="1"/>
  <c r="ZJ147" i="1"/>
  <c r="ZI147" i="1"/>
  <c r="ZH147" i="1"/>
  <c r="ZF147" i="1"/>
  <c r="ZE147" i="1"/>
  <c r="ZD147" i="1"/>
  <c r="ZC147" i="1"/>
  <c r="ZB147" i="1"/>
  <c r="ZA147" i="1"/>
  <c r="YZ147" i="1"/>
  <c r="YX147" i="1"/>
  <c r="YW147" i="1"/>
  <c r="YV147" i="1"/>
  <c r="YU147" i="1"/>
  <c r="YT147" i="1"/>
  <c r="YS147" i="1"/>
  <c r="YR147" i="1"/>
  <c r="YQ147" i="1"/>
  <c r="YP147" i="1"/>
  <c r="YO147" i="1"/>
  <c r="YM147" i="1"/>
  <c r="YK147" i="1"/>
  <c r="YJ147" i="1"/>
  <c r="YI147" i="1"/>
  <c r="YH147" i="1"/>
  <c r="YG147" i="1"/>
  <c r="YF147" i="1"/>
  <c r="YE147" i="1"/>
  <c r="YD147" i="1"/>
  <c r="YB147" i="1"/>
  <c r="YA147" i="1"/>
  <c r="XZ147" i="1"/>
  <c r="XY147" i="1"/>
  <c r="XX147" i="1"/>
  <c r="XW147" i="1"/>
  <c r="XV147" i="1"/>
  <c r="XU147" i="1"/>
  <c r="XT147" i="1"/>
  <c r="XQ147" i="1"/>
  <c r="XP147" i="1"/>
  <c r="XO147" i="1"/>
  <c r="XN147" i="1"/>
  <c r="XM147" i="1"/>
  <c r="XL147" i="1"/>
  <c r="XK147" i="1"/>
  <c r="XI147" i="1"/>
  <c r="XG147" i="1"/>
  <c r="XE147" i="1"/>
  <c r="XD147" i="1"/>
  <c r="XB147" i="1"/>
  <c r="WZ147" i="1"/>
  <c r="WX147" i="1"/>
  <c r="WV147" i="1"/>
  <c r="WT147" i="1"/>
  <c r="WR147" i="1"/>
  <c r="WP147" i="1"/>
  <c r="WN147" i="1"/>
  <c r="WL147" i="1"/>
  <c r="WJ147" i="1"/>
  <c r="WI147" i="1"/>
  <c r="WG147" i="1"/>
  <c r="WE147" i="1"/>
  <c r="VW147" i="1"/>
  <c r="VT147" i="1"/>
  <c r="VS147" i="1"/>
  <c r="VR147" i="1"/>
  <c r="VQ147" i="1"/>
  <c r="VP147" i="1"/>
  <c r="VO147" i="1"/>
  <c r="VN147" i="1"/>
  <c r="VK147" i="1"/>
  <c r="VJ147" i="1"/>
  <c r="VI147" i="1"/>
  <c r="VH147" i="1"/>
  <c r="VG147" i="1"/>
  <c r="VF147" i="1"/>
  <c r="VE147" i="1"/>
  <c r="VD147" i="1"/>
  <c r="VC147" i="1"/>
  <c r="VB147" i="1"/>
  <c r="VA147" i="1"/>
  <c r="UZ147" i="1"/>
  <c r="UW147" i="1"/>
  <c r="UV147" i="1"/>
  <c r="UU147" i="1"/>
  <c r="UT147" i="1"/>
  <c r="US147" i="1"/>
  <c r="UR147" i="1"/>
  <c r="UQ147" i="1"/>
  <c r="UP147" i="1"/>
  <c r="UM147" i="1"/>
  <c r="UL147" i="1"/>
  <c r="UK147" i="1"/>
  <c r="UJ147" i="1"/>
  <c r="UI147" i="1"/>
  <c r="UH147" i="1"/>
  <c r="UG147" i="1"/>
  <c r="UF147" i="1"/>
  <c r="UE147" i="1"/>
  <c r="UD147" i="1"/>
  <c r="UC147" i="1"/>
  <c r="UB147" i="1"/>
  <c r="UA147" i="1"/>
  <c r="TZ147" i="1"/>
  <c r="TY147" i="1"/>
  <c r="TX147" i="1"/>
  <c r="TW147" i="1"/>
  <c r="TT147" i="1"/>
  <c r="TS147" i="1"/>
  <c r="TR147" i="1"/>
  <c r="TQ147" i="1"/>
  <c r="TP147" i="1"/>
  <c r="TO147" i="1"/>
  <c r="TN147" i="1"/>
  <c r="TM147" i="1"/>
  <c r="TL147" i="1"/>
  <c r="TK147" i="1"/>
  <c r="TJ147" i="1"/>
  <c r="TI147" i="1"/>
  <c r="TH147" i="1"/>
  <c r="TG147" i="1"/>
  <c r="TF147" i="1"/>
  <c r="TE147" i="1"/>
  <c r="TB147" i="1"/>
  <c r="TA147" i="1"/>
  <c r="SZ147" i="1"/>
  <c r="SY147" i="1"/>
  <c r="SX147" i="1"/>
  <c r="SW147" i="1"/>
  <c r="SV147" i="1"/>
  <c r="SU147" i="1"/>
  <c r="SR147" i="1"/>
  <c r="SQ147" i="1"/>
  <c r="SP147" i="1"/>
  <c r="SO147" i="1"/>
  <c r="SN147" i="1"/>
  <c r="SM147" i="1"/>
  <c r="SL147" i="1"/>
  <c r="SK147" i="1"/>
  <c r="SJ147" i="1"/>
  <c r="SI147" i="1"/>
  <c r="SH147" i="1"/>
  <c r="SG147" i="1"/>
  <c r="SF147" i="1"/>
  <c r="SE147" i="1"/>
  <c r="SB147" i="1"/>
  <c r="SA147" i="1"/>
  <c r="RZ147" i="1"/>
  <c r="RY147" i="1"/>
  <c r="RX147" i="1"/>
  <c r="RW147" i="1"/>
  <c r="RV147" i="1"/>
  <c r="RU147" i="1"/>
  <c r="RT147" i="1"/>
  <c r="RS147" i="1"/>
  <c r="RP147" i="1"/>
  <c r="RO147" i="1"/>
  <c r="RN147" i="1"/>
  <c r="RM147" i="1"/>
  <c r="RL147" i="1"/>
  <c r="RK147" i="1"/>
  <c r="RJ147" i="1"/>
  <c r="RG147" i="1"/>
  <c r="RF147" i="1"/>
  <c r="RE147" i="1"/>
  <c r="RD147" i="1"/>
  <c r="RC147" i="1"/>
  <c r="RB147" i="1"/>
  <c r="QY147" i="1"/>
  <c r="QX147" i="1"/>
  <c r="QW147" i="1"/>
  <c r="QV147" i="1"/>
  <c r="QU147" i="1"/>
  <c r="QP147" i="1"/>
  <c r="QO147" i="1"/>
  <c r="QN147" i="1"/>
  <c r="QM147" i="1"/>
  <c r="QL147" i="1"/>
  <c r="QK147" i="1"/>
  <c r="QJ147" i="1"/>
  <c r="QI147" i="1"/>
  <c r="QH147" i="1"/>
  <c r="QG147" i="1"/>
  <c r="QF147" i="1"/>
  <c r="QB147" i="1"/>
  <c r="PW147" i="1"/>
  <c r="PV147" i="1"/>
  <c r="PU147" i="1"/>
  <c r="PQ147" i="1"/>
  <c r="PP147" i="1"/>
  <c r="PO147" i="1"/>
  <c r="PN147" i="1"/>
  <c r="PJ147" i="1"/>
  <c r="PI147" i="1"/>
  <c r="PH147" i="1"/>
  <c r="PG147" i="1"/>
  <c r="PF147" i="1"/>
  <c r="PE147" i="1"/>
  <c r="PD147" i="1"/>
  <c r="PC147" i="1"/>
  <c r="OY147" i="1"/>
  <c r="OX147" i="1"/>
  <c r="OW147" i="1"/>
  <c r="OV147" i="1"/>
  <c r="OU147" i="1"/>
  <c r="OS147" i="1"/>
  <c r="OP147" i="1"/>
  <c r="OO147" i="1"/>
  <c r="ON147" i="1"/>
  <c r="OM147" i="1"/>
  <c r="OL147" i="1"/>
  <c r="OK147" i="1"/>
  <c r="OJ147" i="1"/>
  <c r="OG147" i="1"/>
  <c r="OF147" i="1"/>
  <c r="OE147" i="1"/>
  <c r="OD147" i="1"/>
  <c r="OC147" i="1"/>
  <c r="NY147" i="1"/>
  <c r="NX147" i="1"/>
  <c r="NW147" i="1"/>
  <c r="NV147" i="1"/>
  <c r="NU147" i="1"/>
  <c r="NR147" i="1"/>
  <c r="NQ147" i="1"/>
  <c r="NP147" i="1"/>
  <c r="NO147" i="1"/>
  <c r="NN147" i="1"/>
  <c r="NM147" i="1"/>
  <c r="NL147" i="1"/>
  <c r="NK147" i="1"/>
  <c r="NH147" i="1"/>
  <c r="NG147" i="1"/>
  <c r="NF147" i="1"/>
  <c r="NE147" i="1"/>
  <c r="ND147" i="1"/>
  <c r="NC147" i="1"/>
  <c r="NB147" i="1"/>
  <c r="NA147" i="1"/>
  <c r="MZ147" i="1"/>
  <c r="MY147" i="1"/>
  <c r="MV147" i="1"/>
  <c r="MU147" i="1"/>
  <c r="MT147" i="1"/>
  <c r="MS147" i="1"/>
  <c r="MQ147" i="1"/>
  <c r="MP147" i="1"/>
  <c r="MO147" i="1"/>
  <c r="MN147" i="1"/>
  <c r="MK147" i="1"/>
  <c r="MJ147" i="1"/>
  <c r="MI147" i="1"/>
  <c r="MH147" i="1"/>
  <c r="MG147" i="1"/>
  <c r="MF147" i="1"/>
  <c r="ME147" i="1"/>
  <c r="MB147" i="1"/>
  <c r="MA147" i="1"/>
  <c r="LZ147" i="1"/>
  <c r="LY147" i="1"/>
  <c r="LX147" i="1"/>
  <c r="LW147" i="1"/>
  <c r="LV147" i="1"/>
  <c r="LU147" i="1"/>
  <c r="LT147" i="1"/>
  <c r="LS147" i="1"/>
  <c r="LR147" i="1"/>
  <c r="LQ147" i="1"/>
  <c r="LP147" i="1"/>
  <c r="LM147" i="1"/>
  <c r="LL147" i="1"/>
  <c r="LK147" i="1"/>
  <c r="LJ147" i="1"/>
  <c r="LI147" i="1"/>
  <c r="LH147" i="1"/>
  <c r="LG147" i="1"/>
  <c r="LF147" i="1"/>
  <c r="LE147" i="1"/>
  <c r="LD147" i="1"/>
  <c r="KZ147" i="1"/>
  <c r="KY147" i="1"/>
  <c r="KX147" i="1"/>
  <c r="KW147" i="1"/>
  <c r="KV147" i="1"/>
  <c r="KU147" i="1"/>
  <c r="KT147" i="1"/>
  <c r="KR147" i="1"/>
  <c r="KQ147" i="1"/>
  <c r="KO147" i="1"/>
  <c r="KN147" i="1"/>
  <c r="KM147" i="1"/>
  <c r="KL147" i="1"/>
  <c r="KK147" i="1"/>
  <c r="KJ147" i="1"/>
  <c r="KI147" i="1"/>
  <c r="KH147" i="1"/>
  <c r="KG147" i="1"/>
  <c r="KF147" i="1"/>
  <c r="KC147" i="1"/>
  <c r="KB147" i="1"/>
  <c r="KA147" i="1"/>
  <c r="JZ147" i="1"/>
  <c r="JY147" i="1"/>
  <c r="JX147" i="1"/>
  <c r="JW147" i="1"/>
  <c r="JV147" i="1"/>
  <c r="JU147" i="1"/>
  <c r="JQ147" i="1"/>
  <c r="JP147" i="1"/>
  <c r="JO147" i="1"/>
  <c r="JN147" i="1"/>
  <c r="JM147" i="1"/>
  <c r="JL147" i="1"/>
  <c r="JK147" i="1"/>
  <c r="JJ147" i="1"/>
  <c r="JI147" i="1"/>
  <c r="JF147" i="1"/>
  <c r="JE147" i="1"/>
  <c r="JD147" i="1"/>
  <c r="JC147" i="1"/>
  <c r="JB147" i="1"/>
  <c r="JA147" i="1"/>
  <c r="IZ147" i="1"/>
  <c r="IY147" i="1"/>
  <c r="IX147" i="1"/>
  <c r="IW147" i="1"/>
  <c r="IV147" i="1"/>
  <c r="IU147" i="1"/>
  <c r="IT147" i="1"/>
  <c r="IS147" i="1"/>
  <c r="IR147" i="1"/>
  <c r="IQ147" i="1"/>
  <c r="IP147" i="1"/>
  <c r="IO147" i="1"/>
  <c r="IN147" i="1"/>
  <c r="IM147" i="1"/>
  <c r="IL147" i="1"/>
  <c r="IK147" i="1"/>
  <c r="IH147" i="1"/>
  <c r="IG147" i="1"/>
  <c r="IF147" i="1"/>
  <c r="IE147" i="1"/>
  <c r="ID147" i="1"/>
  <c r="IC147" i="1"/>
  <c r="IB147" i="1"/>
  <c r="IA147" i="1"/>
  <c r="HZ147" i="1"/>
  <c r="HY147" i="1"/>
  <c r="HX147" i="1"/>
  <c r="HW147" i="1"/>
  <c r="HV147" i="1"/>
  <c r="HU147" i="1"/>
  <c r="HT147" i="1"/>
  <c r="HS147" i="1"/>
  <c r="HR147" i="1"/>
  <c r="HO147" i="1"/>
  <c r="HN147" i="1"/>
  <c r="HM147" i="1"/>
  <c r="HL147" i="1"/>
  <c r="HJ147" i="1"/>
  <c r="HI147" i="1"/>
  <c r="HH147" i="1"/>
  <c r="HG147" i="1"/>
  <c r="HD147" i="1"/>
  <c r="HC147" i="1"/>
  <c r="HB147" i="1"/>
  <c r="HA147" i="1"/>
  <c r="GZ147" i="1"/>
  <c r="GY147" i="1"/>
  <c r="GX147" i="1"/>
  <c r="GW147" i="1"/>
  <c r="GV147" i="1"/>
  <c r="GS147" i="1"/>
  <c r="GR147" i="1"/>
  <c r="GQ147" i="1"/>
  <c r="GP147" i="1"/>
  <c r="GL147" i="1"/>
  <c r="GK147" i="1"/>
  <c r="GJ147" i="1"/>
  <c r="GI147" i="1"/>
  <c r="GH147" i="1"/>
  <c r="GG147" i="1"/>
  <c r="GF147" i="1"/>
  <c r="GE147" i="1"/>
  <c r="GB147" i="1"/>
  <c r="GA147" i="1"/>
  <c r="FZ147" i="1"/>
  <c r="FY147" i="1"/>
  <c r="FX147" i="1"/>
  <c r="FW147" i="1"/>
  <c r="FV147" i="1"/>
  <c r="FU147" i="1"/>
  <c r="FT147" i="1"/>
  <c r="FO147" i="1"/>
  <c r="FN147" i="1"/>
  <c r="FM147" i="1"/>
  <c r="FL147" i="1"/>
  <c r="FK147" i="1"/>
  <c r="FJ147" i="1"/>
  <c r="FE147" i="1"/>
  <c r="FD147" i="1"/>
  <c r="FC147" i="1"/>
  <c r="FB147" i="1"/>
  <c r="FA147" i="1"/>
  <c r="EZ147" i="1"/>
  <c r="EY147" i="1"/>
  <c r="EX147" i="1"/>
  <c r="ES147" i="1"/>
  <c r="ER147" i="1"/>
  <c r="EQ147" i="1"/>
  <c r="EP147" i="1"/>
  <c r="EO147" i="1"/>
  <c r="EN147" i="1"/>
  <c r="EM147" i="1"/>
  <c r="EL147" i="1"/>
  <c r="EK147" i="1"/>
  <c r="EJ147" i="1"/>
  <c r="EI147" i="1"/>
  <c r="EH147" i="1"/>
  <c r="EG147" i="1"/>
  <c r="EB147" i="1"/>
  <c r="EA147" i="1"/>
  <c r="DZ147" i="1"/>
  <c r="DY147" i="1"/>
  <c r="DX147" i="1"/>
  <c r="DW147" i="1"/>
  <c r="DV147" i="1"/>
  <c r="DU147" i="1"/>
  <c r="DQ147" i="1"/>
  <c r="DP147" i="1"/>
  <c r="DO147" i="1"/>
  <c r="DN147" i="1"/>
  <c r="DM147" i="1"/>
  <c r="DL147" i="1"/>
  <c r="DK147" i="1"/>
  <c r="DJ147" i="1"/>
  <c r="DH147" i="1"/>
  <c r="DG147" i="1"/>
  <c r="DF147" i="1"/>
  <c r="DE147" i="1"/>
  <c r="DD147" i="1"/>
  <c r="DC147" i="1"/>
  <c r="DB147" i="1"/>
  <c r="DA147" i="1"/>
  <c r="CV147" i="1"/>
  <c r="CU147" i="1"/>
  <c r="CT147" i="1"/>
  <c r="CS147" i="1"/>
  <c r="CR147" i="1"/>
  <c r="CQ147" i="1"/>
  <c r="CP147" i="1"/>
  <c r="CO147" i="1"/>
  <c r="CM147" i="1"/>
  <c r="CL147" i="1"/>
  <c r="CK147" i="1"/>
  <c r="CJ147" i="1"/>
  <c r="CI147" i="1"/>
  <c r="CH147" i="1"/>
  <c r="CG147" i="1"/>
  <c r="CF147" i="1"/>
  <c r="CE147" i="1"/>
  <c r="CD147" i="1"/>
  <c r="BY147" i="1"/>
  <c r="BX147" i="1"/>
  <c r="BW147" i="1"/>
  <c r="BV147" i="1"/>
  <c r="BU147" i="1"/>
  <c r="BT147" i="1"/>
  <c r="BF147" i="1"/>
  <c r="BE147" i="1"/>
  <c r="BD147" i="1"/>
  <c r="BC147" i="1"/>
  <c r="BB147" i="1"/>
  <c r="BA147" i="1"/>
  <c r="AW147" i="1"/>
  <c r="AV147" i="1"/>
  <c r="AT147" i="1"/>
  <c r="AS147" i="1"/>
  <c r="AQ147" i="1"/>
  <c r="AP147" i="1"/>
  <c r="AO147" i="1"/>
  <c r="AJ147" i="1"/>
  <c r="AI147" i="1"/>
  <c r="AH147" i="1"/>
  <c r="AG147" i="1"/>
  <c r="AF147" i="1"/>
  <c r="AE147" i="1"/>
  <c r="AD147" i="1"/>
  <c r="X147" i="1"/>
  <c r="W147" i="1"/>
  <c r="V147" i="1"/>
  <c r="U147" i="1"/>
  <c r="T147" i="1"/>
  <c r="S147" i="1"/>
  <c r="R147" i="1"/>
  <c r="Q147" i="1"/>
  <c r="P147" i="1"/>
  <c r="O147" i="1"/>
  <c r="N147" i="1"/>
  <c r="M147" i="1"/>
  <c r="L147" i="1"/>
  <c r="K147" i="1"/>
  <c r="J147" i="1"/>
  <c r="I147" i="1"/>
  <c r="H147" i="1"/>
  <c r="G147" i="1"/>
  <c r="F147" i="1"/>
  <c r="E147" i="1"/>
  <c r="D147" i="1"/>
  <c r="AEP71" i="1"/>
  <c r="AEP146" i="1"/>
  <c r="AEO71" i="1"/>
  <c r="AEO146" i="1"/>
  <c r="AEN71" i="1"/>
  <c r="AEN146" i="1"/>
  <c r="AEM71" i="1"/>
  <c r="AEM146" i="1"/>
  <c r="AEL71" i="1"/>
  <c r="AEL146" i="1"/>
  <c r="AEK71" i="1"/>
  <c r="AEK146" i="1"/>
  <c r="AEJ71" i="1"/>
  <c r="AEJ146" i="1"/>
  <c r="AEI71" i="1"/>
  <c r="AEI146" i="1"/>
  <c r="AEH71" i="1"/>
  <c r="AEH146" i="1"/>
  <c r="AEG71" i="1"/>
  <c r="AEG146" i="1"/>
  <c r="AEF71" i="1"/>
  <c r="AEF146" i="1"/>
  <c r="AED71" i="1"/>
  <c r="AED146" i="1"/>
  <c r="AEB71" i="1"/>
  <c r="AEB146" i="1"/>
  <c r="AEA71" i="1"/>
  <c r="AEA146" i="1"/>
  <c r="ADZ71" i="1"/>
  <c r="ADZ146" i="1"/>
  <c r="ADY71" i="1"/>
  <c r="ADY146" i="1"/>
  <c r="ADX71" i="1"/>
  <c r="ADX146" i="1"/>
  <c r="ADW71" i="1"/>
  <c r="ADW146" i="1"/>
  <c r="ADV71" i="1"/>
  <c r="ADV146" i="1"/>
  <c r="ADU71" i="1"/>
  <c r="ADU146" i="1"/>
  <c r="ADT71" i="1"/>
  <c r="ADT146" i="1"/>
  <c r="ADS71" i="1"/>
  <c r="ADS146" i="1"/>
  <c r="ADR71" i="1"/>
  <c r="ADR146" i="1"/>
  <c r="ADQ71" i="1"/>
  <c r="ADQ146" i="1"/>
  <c r="ADP71" i="1"/>
  <c r="ADP146" i="1"/>
  <c r="ADO71" i="1"/>
  <c r="ADO146" i="1"/>
  <c r="ADL71" i="1"/>
  <c r="ADL146" i="1"/>
  <c r="ADK71" i="1"/>
  <c r="ADK146" i="1"/>
  <c r="ADJ71" i="1"/>
  <c r="ADJ146" i="1"/>
  <c r="ADI71" i="1"/>
  <c r="ADI146" i="1"/>
  <c r="ADH71" i="1"/>
  <c r="ADH146" i="1"/>
  <c r="ADG71" i="1"/>
  <c r="ADG146" i="1"/>
  <c r="ADF71" i="1"/>
  <c r="ADF146" i="1"/>
  <c r="ADE71" i="1"/>
  <c r="ADE146" i="1"/>
  <c r="ADD71" i="1"/>
  <c r="ADD146" i="1"/>
  <c r="ADC71" i="1"/>
  <c r="ADC146" i="1"/>
  <c r="ADB71" i="1"/>
  <c r="ADB146" i="1"/>
  <c r="ADA71" i="1"/>
  <c r="ADA146" i="1"/>
  <c r="ACZ71" i="1"/>
  <c r="ACZ146" i="1"/>
  <c r="ACY71" i="1"/>
  <c r="ACY146" i="1"/>
  <c r="ACX71" i="1"/>
  <c r="ACX146" i="1"/>
  <c r="ACV71" i="1"/>
  <c r="ACV146" i="1"/>
  <c r="ACU71" i="1"/>
  <c r="ACU146" i="1"/>
  <c r="ACT71" i="1"/>
  <c r="ACT146" i="1"/>
  <c r="ACR71" i="1"/>
  <c r="ACR146" i="1"/>
  <c r="ABA146" i="1"/>
  <c r="AAZ146" i="1"/>
  <c r="AAY146" i="1"/>
  <c r="AAW146" i="1"/>
  <c r="AAV146" i="1"/>
  <c r="AAU146" i="1"/>
  <c r="AAT146" i="1"/>
  <c r="AAR146" i="1"/>
  <c r="AAQ146" i="1"/>
  <c r="AAP146" i="1"/>
  <c r="AAN146" i="1"/>
  <c r="AAM146" i="1"/>
  <c r="AAL146" i="1"/>
  <c r="AAJ146" i="1"/>
  <c r="AAI146" i="1"/>
  <c r="AAH146" i="1"/>
  <c r="AAG146" i="1"/>
  <c r="AAE146" i="1"/>
  <c r="AAC146" i="1"/>
  <c r="AAB146" i="1"/>
  <c r="AAA146" i="1"/>
  <c r="ZZ146" i="1"/>
  <c r="ZY146" i="1"/>
  <c r="ZW146" i="1"/>
  <c r="ZU146" i="1"/>
  <c r="ZT146" i="1"/>
  <c r="ZS146" i="1"/>
  <c r="ZQ146" i="1"/>
  <c r="ZP146" i="1"/>
  <c r="ZO146" i="1"/>
  <c r="ZM146" i="1"/>
  <c r="ZL146" i="1"/>
  <c r="ZK146" i="1"/>
  <c r="ZJ146" i="1"/>
  <c r="ZI146" i="1"/>
  <c r="ZH146" i="1"/>
  <c r="ZF146" i="1"/>
  <c r="ZE146" i="1"/>
  <c r="ZD146" i="1"/>
  <c r="ZC146" i="1"/>
  <c r="ZB146" i="1"/>
  <c r="ZA146" i="1"/>
  <c r="YZ146" i="1"/>
  <c r="YX146" i="1"/>
  <c r="YW146" i="1"/>
  <c r="YV146" i="1"/>
  <c r="YU146" i="1"/>
  <c r="YT146" i="1"/>
  <c r="YS146" i="1"/>
  <c r="YR146" i="1"/>
  <c r="YQ146" i="1"/>
  <c r="YP146" i="1"/>
  <c r="YO146" i="1"/>
  <c r="YM146" i="1"/>
  <c r="YK146" i="1"/>
  <c r="YJ146" i="1"/>
  <c r="YI146" i="1"/>
  <c r="YH146" i="1"/>
  <c r="YG146" i="1"/>
  <c r="YF146" i="1"/>
  <c r="YE146" i="1"/>
  <c r="YD146" i="1"/>
  <c r="YB146" i="1"/>
  <c r="YA146" i="1"/>
  <c r="XZ146" i="1"/>
  <c r="XY146" i="1"/>
  <c r="XX146" i="1"/>
  <c r="XW146" i="1"/>
  <c r="XV146" i="1"/>
  <c r="XU146" i="1"/>
  <c r="XT146" i="1"/>
  <c r="XQ146" i="1"/>
  <c r="XP146" i="1"/>
  <c r="XO146" i="1"/>
  <c r="XN146" i="1"/>
  <c r="XM146" i="1"/>
  <c r="XL146" i="1"/>
  <c r="XK146" i="1"/>
  <c r="XI146" i="1"/>
  <c r="XG146" i="1"/>
  <c r="XE146" i="1"/>
  <c r="XD146" i="1"/>
  <c r="XB146" i="1"/>
  <c r="WZ146" i="1"/>
  <c r="WX146" i="1"/>
  <c r="WV146" i="1"/>
  <c r="WT146" i="1"/>
  <c r="WR146" i="1"/>
  <c r="WP146" i="1"/>
  <c r="WN146" i="1"/>
  <c r="WL146" i="1"/>
  <c r="WJ146" i="1"/>
  <c r="WI146" i="1"/>
  <c r="WG146" i="1"/>
  <c r="WE146" i="1"/>
  <c r="VW146" i="1"/>
  <c r="VT146" i="1"/>
  <c r="VS146" i="1"/>
  <c r="VR146" i="1"/>
  <c r="VQ146" i="1"/>
  <c r="VP146" i="1"/>
  <c r="VO146" i="1"/>
  <c r="VN146" i="1"/>
  <c r="VK146" i="1"/>
  <c r="VJ146" i="1"/>
  <c r="VI146" i="1"/>
  <c r="VH146" i="1"/>
  <c r="VG146" i="1"/>
  <c r="VF146" i="1"/>
  <c r="VE146" i="1"/>
  <c r="VD146" i="1"/>
  <c r="VC146" i="1"/>
  <c r="VB146" i="1"/>
  <c r="VA146" i="1"/>
  <c r="UZ146" i="1"/>
  <c r="UW146" i="1"/>
  <c r="UV146" i="1"/>
  <c r="UU146" i="1"/>
  <c r="UT146" i="1"/>
  <c r="US146" i="1"/>
  <c r="UR146" i="1"/>
  <c r="UQ146" i="1"/>
  <c r="UP146" i="1"/>
  <c r="UM146" i="1"/>
  <c r="UL146" i="1"/>
  <c r="UK146" i="1"/>
  <c r="UJ146" i="1"/>
  <c r="UI146" i="1"/>
  <c r="UH146" i="1"/>
  <c r="UG146" i="1"/>
  <c r="UF146" i="1"/>
  <c r="UE146" i="1"/>
  <c r="UD146" i="1"/>
  <c r="UC146" i="1"/>
  <c r="UB146" i="1"/>
  <c r="UA146" i="1"/>
  <c r="TZ146" i="1"/>
  <c r="TY146" i="1"/>
  <c r="TX146" i="1"/>
  <c r="TW146" i="1"/>
  <c r="TT146" i="1"/>
  <c r="TS146" i="1"/>
  <c r="TR146" i="1"/>
  <c r="TQ146" i="1"/>
  <c r="TP146" i="1"/>
  <c r="TO146" i="1"/>
  <c r="TN146" i="1"/>
  <c r="TM146" i="1"/>
  <c r="TL146" i="1"/>
  <c r="TK146" i="1"/>
  <c r="TJ146" i="1"/>
  <c r="TI146" i="1"/>
  <c r="TH146" i="1"/>
  <c r="TG146" i="1"/>
  <c r="TF146" i="1"/>
  <c r="TE146" i="1"/>
  <c r="TB146" i="1"/>
  <c r="TA146" i="1"/>
  <c r="SZ146" i="1"/>
  <c r="SY146" i="1"/>
  <c r="SX146" i="1"/>
  <c r="SW146" i="1"/>
  <c r="SV146" i="1"/>
  <c r="SU146" i="1"/>
  <c r="SR146" i="1"/>
  <c r="SQ146" i="1"/>
  <c r="SP146" i="1"/>
  <c r="SO146" i="1"/>
  <c r="SN146" i="1"/>
  <c r="SM146" i="1"/>
  <c r="SL146" i="1"/>
  <c r="SK146" i="1"/>
  <c r="SJ146" i="1"/>
  <c r="SI146" i="1"/>
  <c r="SH146" i="1"/>
  <c r="SG146" i="1"/>
  <c r="SF146" i="1"/>
  <c r="SE146" i="1"/>
  <c r="SB146" i="1"/>
  <c r="SA146" i="1"/>
  <c r="RZ146" i="1"/>
  <c r="RY146" i="1"/>
  <c r="RX146" i="1"/>
  <c r="RW146" i="1"/>
  <c r="RV146" i="1"/>
  <c r="RU146" i="1"/>
  <c r="RT146" i="1"/>
  <c r="RS146" i="1"/>
  <c r="RP146" i="1"/>
  <c r="RO146" i="1"/>
  <c r="RN146" i="1"/>
  <c r="RM146" i="1"/>
  <c r="RL146" i="1"/>
  <c r="RK146" i="1"/>
  <c r="RJ146" i="1"/>
  <c r="RG146" i="1"/>
  <c r="RF146" i="1"/>
  <c r="RE146" i="1"/>
  <c r="RD146" i="1"/>
  <c r="RC146" i="1"/>
  <c r="RB146" i="1"/>
  <c r="QY146" i="1"/>
  <c r="QX146" i="1"/>
  <c r="QW146" i="1"/>
  <c r="QV146" i="1"/>
  <c r="QU146" i="1"/>
  <c r="QP146" i="1"/>
  <c r="QO146" i="1"/>
  <c r="QN146" i="1"/>
  <c r="QM146" i="1"/>
  <c r="QL146" i="1"/>
  <c r="QK146" i="1"/>
  <c r="QJ146" i="1"/>
  <c r="QI146" i="1"/>
  <c r="QH146" i="1"/>
  <c r="QG146" i="1"/>
  <c r="QF146" i="1"/>
  <c r="QB146" i="1"/>
  <c r="PW146" i="1"/>
  <c r="PV146" i="1"/>
  <c r="PU146" i="1"/>
  <c r="PQ146" i="1"/>
  <c r="PP146" i="1"/>
  <c r="PO146" i="1"/>
  <c r="PN146" i="1"/>
  <c r="PJ146" i="1"/>
  <c r="PI146" i="1"/>
  <c r="PH146" i="1"/>
  <c r="PG146" i="1"/>
  <c r="PF146" i="1"/>
  <c r="PE146" i="1"/>
  <c r="PD146" i="1"/>
  <c r="PC146" i="1"/>
  <c r="OY146" i="1"/>
  <c r="OX146" i="1"/>
  <c r="OW146" i="1"/>
  <c r="OV146" i="1"/>
  <c r="OU146" i="1"/>
  <c r="OS146" i="1"/>
  <c r="OP146" i="1"/>
  <c r="OO146" i="1"/>
  <c r="ON146" i="1"/>
  <c r="OM146" i="1"/>
  <c r="OL146" i="1"/>
  <c r="OK146" i="1"/>
  <c r="OJ146" i="1"/>
  <c r="OG146" i="1"/>
  <c r="OF146" i="1"/>
  <c r="OE146" i="1"/>
  <c r="OD146" i="1"/>
  <c r="OC146" i="1"/>
  <c r="NY146" i="1"/>
  <c r="NX146" i="1"/>
  <c r="NW146" i="1"/>
  <c r="NV146" i="1"/>
  <c r="NU146" i="1"/>
  <c r="NR146" i="1"/>
  <c r="NQ146" i="1"/>
  <c r="NP146" i="1"/>
  <c r="NO146" i="1"/>
  <c r="NN146" i="1"/>
  <c r="NM146" i="1"/>
  <c r="NL146" i="1"/>
  <c r="NK146" i="1"/>
  <c r="NH146" i="1"/>
  <c r="NG146" i="1"/>
  <c r="NF146" i="1"/>
  <c r="NE146" i="1"/>
  <c r="ND146" i="1"/>
  <c r="NC146" i="1"/>
  <c r="NB146" i="1"/>
  <c r="NA146" i="1"/>
  <c r="MZ146" i="1"/>
  <c r="MY146" i="1"/>
  <c r="MV146" i="1"/>
  <c r="MU146" i="1"/>
  <c r="MT146" i="1"/>
  <c r="MS146" i="1"/>
  <c r="MQ146" i="1"/>
  <c r="MP146" i="1"/>
  <c r="MO146" i="1"/>
  <c r="MN146" i="1"/>
  <c r="MK146" i="1"/>
  <c r="MJ146" i="1"/>
  <c r="MI146" i="1"/>
  <c r="MH146" i="1"/>
  <c r="MG146" i="1"/>
  <c r="MF146" i="1"/>
  <c r="ME146" i="1"/>
  <c r="MB146" i="1"/>
  <c r="MA146" i="1"/>
  <c r="LZ146" i="1"/>
  <c r="LY146" i="1"/>
  <c r="LX146" i="1"/>
  <c r="LW146" i="1"/>
  <c r="LV146" i="1"/>
  <c r="LU146" i="1"/>
  <c r="LT146" i="1"/>
  <c r="LS146" i="1"/>
  <c r="LR146" i="1"/>
  <c r="LQ146" i="1"/>
  <c r="LP146" i="1"/>
  <c r="LM146" i="1"/>
  <c r="LL146" i="1"/>
  <c r="LK146" i="1"/>
  <c r="LJ146" i="1"/>
  <c r="LI146" i="1"/>
  <c r="LH146" i="1"/>
  <c r="LG146" i="1"/>
  <c r="LF146" i="1"/>
  <c r="LE146" i="1"/>
  <c r="LD146" i="1"/>
  <c r="KZ146" i="1"/>
  <c r="KY146" i="1"/>
  <c r="KX146" i="1"/>
  <c r="KW146" i="1"/>
  <c r="KV146" i="1"/>
  <c r="KU146" i="1"/>
  <c r="KT146" i="1"/>
  <c r="KR146" i="1"/>
  <c r="KQ146" i="1"/>
  <c r="KO146" i="1"/>
  <c r="KN146" i="1"/>
  <c r="KM146" i="1"/>
  <c r="KL146" i="1"/>
  <c r="KK146" i="1"/>
  <c r="KJ146" i="1"/>
  <c r="KI146" i="1"/>
  <c r="KH146" i="1"/>
  <c r="KG146" i="1"/>
  <c r="KF146" i="1"/>
  <c r="KC146" i="1"/>
  <c r="KB146" i="1"/>
  <c r="KA146" i="1"/>
  <c r="JZ146" i="1"/>
  <c r="JY146" i="1"/>
  <c r="JX146" i="1"/>
  <c r="JW146" i="1"/>
  <c r="JV146" i="1"/>
  <c r="JU146" i="1"/>
  <c r="JQ146" i="1"/>
  <c r="JP146" i="1"/>
  <c r="JO146" i="1"/>
  <c r="JN146" i="1"/>
  <c r="JM146" i="1"/>
  <c r="JL146" i="1"/>
  <c r="JK146" i="1"/>
  <c r="JJ146" i="1"/>
  <c r="JI146" i="1"/>
  <c r="JF146" i="1"/>
  <c r="JE146" i="1"/>
  <c r="JD146" i="1"/>
  <c r="JC146" i="1"/>
  <c r="JB146" i="1"/>
  <c r="JA146" i="1"/>
  <c r="IZ146" i="1"/>
  <c r="IY146" i="1"/>
  <c r="IX146" i="1"/>
  <c r="IW146" i="1"/>
  <c r="IV146" i="1"/>
  <c r="IU146" i="1"/>
  <c r="IT146" i="1"/>
  <c r="IS146" i="1"/>
  <c r="IR146" i="1"/>
  <c r="IQ146" i="1"/>
  <c r="IP146" i="1"/>
  <c r="IO146" i="1"/>
  <c r="IN146" i="1"/>
  <c r="IM146" i="1"/>
  <c r="IL146" i="1"/>
  <c r="IK146" i="1"/>
  <c r="IH146" i="1"/>
  <c r="IG146" i="1"/>
  <c r="IF146" i="1"/>
  <c r="IE146" i="1"/>
  <c r="ID146" i="1"/>
  <c r="IC146" i="1"/>
  <c r="IB146" i="1"/>
  <c r="IA146" i="1"/>
  <c r="HZ146" i="1"/>
  <c r="HY146" i="1"/>
  <c r="HX146" i="1"/>
  <c r="HW146" i="1"/>
  <c r="HV146" i="1"/>
  <c r="HU146" i="1"/>
  <c r="HT146" i="1"/>
  <c r="HS146" i="1"/>
  <c r="HR146" i="1"/>
  <c r="HO146" i="1"/>
  <c r="HN146" i="1"/>
  <c r="HM146" i="1"/>
  <c r="HL146" i="1"/>
  <c r="HJ146" i="1"/>
  <c r="HI146" i="1"/>
  <c r="HH146" i="1"/>
  <c r="HG146" i="1"/>
  <c r="HD146" i="1"/>
  <c r="HC146" i="1"/>
  <c r="HB146" i="1"/>
  <c r="HA146" i="1"/>
  <c r="GZ146" i="1"/>
  <c r="GY146" i="1"/>
  <c r="GX146" i="1"/>
  <c r="GW146" i="1"/>
  <c r="GV146" i="1"/>
  <c r="GS146" i="1"/>
  <c r="GR146" i="1"/>
  <c r="GQ146" i="1"/>
  <c r="GP146" i="1"/>
  <c r="GL146" i="1"/>
  <c r="GK146" i="1"/>
  <c r="GJ146" i="1"/>
  <c r="GI146" i="1"/>
  <c r="GH146" i="1"/>
  <c r="GG146" i="1"/>
  <c r="GF146" i="1"/>
  <c r="GE146" i="1"/>
  <c r="GB146" i="1"/>
  <c r="GA146" i="1"/>
  <c r="FZ146" i="1"/>
  <c r="FY146" i="1"/>
  <c r="FX146" i="1"/>
  <c r="FW146" i="1"/>
  <c r="FV146" i="1"/>
  <c r="FU146" i="1"/>
  <c r="FT146" i="1"/>
  <c r="FO146" i="1"/>
  <c r="FN146" i="1"/>
  <c r="FM146" i="1"/>
  <c r="FL146" i="1"/>
  <c r="FK146" i="1"/>
  <c r="FJ146" i="1"/>
  <c r="FE146" i="1"/>
  <c r="FD146" i="1"/>
  <c r="FC146" i="1"/>
  <c r="FB146" i="1"/>
  <c r="FA146" i="1"/>
  <c r="EZ146" i="1"/>
  <c r="EY146" i="1"/>
  <c r="EX146" i="1"/>
  <c r="ES146" i="1"/>
  <c r="ER146" i="1"/>
  <c r="EQ146" i="1"/>
  <c r="EP146" i="1"/>
  <c r="EO146" i="1"/>
  <c r="EN146" i="1"/>
  <c r="EM146" i="1"/>
  <c r="EL146" i="1"/>
  <c r="EK146" i="1"/>
  <c r="EJ146" i="1"/>
  <c r="EI146" i="1"/>
  <c r="EH146" i="1"/>
  <c r="EG146" i="1"/>
  <c r="EB146" i="1"/>
  <c r="EA146" i="1"/>
  <c r="DZ146" i="1"/>
  <c r="DY146" i="1"/>
  <c r="DX146" i="1"/>
  <c r="DW146" i="1"/>
  <c r="DV146" i="1"/>
  <c r="DU146" i="1"/>
  <c r="DQ146" i="1"/>
  <c r="DP146" i="1"/>
  <c r="DO146" i="1"/>
  <c r="DN146" i="1"/>
  <c r="DM146" i="1"/>
  <c r="DL146" i="1"/>
  <c r="DK146" i="1"/>
  <c r="DJ146" i="1"/>
  <c r="DH146" i="1"/>
  <c r="DG146" i="1"/>
  <c r="DF146" i="1"/>
  <c r="DE146" i="1"/>
  <c r="DD146" i="1"/>
  <c r="DC146" i="1"/>
  <c r="DB146" i="1"/>
  <c r="DA146" i="1"/>
  <c r="CV146" i="1"/>
  <c r="CU146" i="1"/>
  <c r="CT146" i="1"/>
  <c r="CS146" i="1"/>
  <c r="CR146" i="1"/>
  <c r="CQ146" i="1"/>
  <c r="CP146" i="1"/>
  <c r="CO146" i="1"/>
  <c r="CM146" i="1"/>
  <c r="CL146" i="1"/>
  <c r="CK146" i="1"/>
  <c r="CJ146" i="1"/>
  <c r="CI146" i="1"/>
  <c r="CH146" i="1"/>
  <c r="CG146" i="1"/>
  <c r="CF146" i="1"/>
  <c r="CE146" i="1"/>
  <c r="CD146" i="1"/>
  <c r="BY146" i="1"/>
  <c r="BX146" i="1"/>
  <c r="BW146" i="1"/>
  <c r="BV146" i="1"/>
  <c r="BU146" i="1"/>
  <c r="BT146" i="1"/>
  <c r="BF146" i="1"/>
  <c r="BE146" i="1"/>
  <c r="BD146" i="1"/>
  <c r="BC146" i="1"/>
  <c r="BB146" i="1"/>
  <c r="BA146" i="1"/>
  <c r="AW146" i="1"/>
  <c r="AV146" i="1"/>
  <c r="AT146" i="1"/>
  <c r="AS146" i="1"/>
  <c r="AQ146" i="1"/>
  <c r="AP146" i="1"/>
  <c r="AO146" i="1"/>
  <c r="AJ146" i="1"/>
  <c r="AI146" i="1"/>
  <c r="AH146" i="1"/>
  <c r="AG146" i="1"/>
  <c r="AF146" i="1"/>
  <c r="AE146" i="1"/>
  <c r="AD146" i="1"/>
  <c r="X146" i="1"/>
  <c r="W146" i="1"/>
  <c r="V146" i="1"/>
  <c r="U146" i="1"/>
  <c r="T146" i="1"/>
  <c r="S146" i="1"/>
  <c r="R146" i="1"/>
  <c r="Q146" i="1"/>
  <c r="P146" i="1"/>
  <c r="O146" i="1"/>
  <c r="N146" i="1"/>
  <c r="M146" i="1"/>
  <c r="L146" i="1"/>
  <c r="K146" i="1"/>
  <c r="J146" i="1"/>
  <c r="I146" i="1"/>
  <c r="H146" i="1"/>
  <c r="G146" i="1"/>
  <c r="F146" i="1"/>
  <c r="E146" i="1"/>
  <c r="D146" i="1"/>
  <c r="ABA145" i="1"/>
  <c r="AAZ145" i="1"/>
  <c r="AAY145" i="1"/>
  <c r="AAW145" i="1"/>
  <c r="AAV145" i="1"/>
  <c r="AAU145" i="1"/>
  <c r="AAT145" i="1"/>
  <c r="AAR145" i="1"/>
  <c r="AAQ145" i="1"/>
  <c r="AAP145" i="1"/>
  <c r="AAN145" i="1"/>
  <c r="AAM145" i="1"/>
  <c r="AAL145" i="1"/>
  <c r="AAJ145" i="1"/>
  <c r="AAI145" i="1"/>
  <c r="AAH145" i="1"/>
  <c r="AAG145" i="1"/>
  <c r="AAE145" i="1"/>
  <c r="AAC145" i="1"/>
  <c r="AAB145" i="1"/>
  <c r="AAA145" i="1"/>
  <c r="ZZ145" i="1"/>
  <c r="ZY145" i="1"/>
  <c r="ZW145" i="1"/>
  <c r="ZU145" i="1"/>
  <c r="ZT145" i="1"/>
  <c r="ZS145" i="1"/>
  <c r="ZQ145" i="1"/>
  <c r="ZP145" i="1"/>
  <c r="ZO145" i="1"/>
  <c r="ZM145" i="1"/>
  <c r="ZL145" i="1"/>
  <c r="ZK145" i="1"/>
  <c r="ZJ145" i="1"/>
  <c r="ZI145" i="1"/>
  <c r="ZH145" i="1"/>
  <c r="ZF145" i="1"/>
  <c r="ZE145" i="1"/>
  <c r="ZD145" i="1"/>
  <c r="ZC145" i="1"/>
  <c r="ZB145" i="1"/>
  <c r="ZA145" i="1"/>
  <c r="YZ145" i="1"/>
  <c r="YX145" i="1"/>
  <c r="YW145" i="1"/>
  <c r="YV145" i="1"/>
  <c r="YU145" i="1"/>
  <c r="YT145" i="1"/>
  <c r="YS145" i="1"/>
  <c r="YR145" i="1"/>
  <c r="YQ145" i="1"/>
  <c r="YP145" i="1"/>
  <c r="YO145" i="1"/>
  <c r="YM145" i="1"/>
  <c r="YK145" i="1"/>
  <c r="YJ145" i="1"/>
  <c r="YI145" i="1"/>
  <c r="YH145" i="1"/>
  <c r="YG145" i="1"/>
  <c r="YF145" i="1"/>
  <c r="YE145" i="1"/>
  <c r="YD145" i="1"/>
  <c r="YB145" i="1"/>
  <c r="YA145" i="1"/>
  <c r="XZ145" i="1"/>
  <c r="XY145" i="1"/>
  <c r="XX145" i="1"/>
  <c r="XW145" i="1"/>
  <c r="XV145" i="1"/>
  <c r="XU145" i="1"/>
  <c r="XT145" i="1"/>
  <c r="XQ145" i="1"/>
  <c r="XP145" i="1"/>
  <c r="XO145" i="1"/>
  <c r="XN145" i="1"/>
  <c r="XM145" i="1"/>
  <c r="XL145" i="1"/>
  <c r="XK145" i="1"/>
  <c r="XI145" i="1"/>
  <c r="XG145" i="1"/>
  <c r="XE145" i="1"/>
  <c r="XD145" i="1"/>
  <c r="XB145" i="1"/>
  <c r="WZ145" i="1"/>
  <c r="WX145" i="1"/>
  <c r="WV145" i="1"/>
  <c r="WT145" i="1"/>
  <c r="WR145" i="1"/>
  <c r="WP145" i="1"/>
  <c r="WN145" i="1"/>
  <c r="WL145" i="1"/>
  <c r="WJ145" i="1"/>
  <c r="WI145" i="1"/>
  <c r="WG145" i="1"/>
  <c r="WE145" i="1"/>
  <c r="VW145" i="1"/>
  <c r="VT145" i="1"/>
  <c r="VS145" i="1"/>
  <c r="VR145" i="1"/>
  <c r="VQ145" i="1"/>
  <c r="VP145" i="1"/>
  <c r="VO145" i="1"/>
  <c r="VN145" i="1"/>
  <c r="VK145" i="1"/>
  <c r="VJ145" i="1"/>
  <c r="VI145" i="1"/>
  <c r="VH145" i="1"/>
  <c r="VG145" i="1"/>
  <c r="VF145" i="1"/>
  <c r="VE145" i="1"/>
  <c r="VD145" i="1"/>
  <c r="VC145" i="1"/>
  <c r="VB145" i="1"/>
  <c r="VA145" i="1"/>
  <c r="UZ145" i="1"/>
  <c r="UW145" i="1"/>
  <c r="UV145" i="1"/>
  <c r="UU145" i="1"/>
  <c r="UT145" i="1"/>
  <c r="US145" i="1"/>
  <c r="UR145" i="1"/>
  <c r="UQ145" i="1"/>
  <c r="UP145" i="1"/>
  <c r="UM145" i="1"/>
  <c r="UL145" i="1"/>
  <c r="UK145" i="1"/>
  <c r="UJ145" i="1"/>
  <c r="UI145" i="1"/>
  <c r="UH145" i="1"/>
  <c r="UG145" i="1"/>
  <c r="UF145" i="1"/>
  <c r="UE145" i="1"/>
  <c r="UD145" i="1"/>
  <c r="UC145" i="1"/>
  <c r="UB145" i="1"/>
  <c r="UA145" i="1"/>
  <c r="TZ145" i="1"/>
  <c r="TY145" i="1"/>
  <c r="TX145" i="1"/>
  <c r="TW145" i="1"/>
  <c r="TT145" i="1"/>
  <c r="TS145" i="1"/>
  <c r="TR145" i="1"/>
  <c r="TQ145" i="1"/>
  <c r="TP145" i="1"/>
  <c r="TO145" i="1"/>
  <c r="TN145" i="1"/>
  <c r="TM145" i="1"/>
  <c r="TL145" i="1"/>
  <c r="TK145" i="1"/>
  <c r="TJ145" i="1"/>
  <c r="TI145" i="1"/>
  <c r="TH145" i="1"/>
  <c r="TG145" i="1"/>
  <c r="TF145" i="1"/>
  <c r="TE145" i="1"/>
  <c r="TB145" i="1"/>
  <c r="TA145" i="1"/>
  <c r="SZ145" i="1"/>
  <c r="SY145" i="1"/>
  <c r="SX145" i="1"/>
  <c r="SW145" i="1"/>
  <c r="SV145" i="1"/>
  <c r="SU145" i="1"/>
  <c r="SR145" i="1"/>
  <c r="SQ145" i="1"/>
  <c r="SP145" i="1"/>
  <c r="SO145" i="1"/>
  <c r="SN145" i="1"/>
  <c r="SM145" i="1"/>
  <c r="SL145" i="1"/>
  <c r="SK145" i="1"/>
  <c r="SJ145" i="1"/>
  <c r="SI145" i="1"/>
  <c r="SH145" i="1"/>
  <c r="SG145" i="1"/>
  <c r="SF145" i="1"/>
  <c r="SE145" i="1"/>
  <c r="SB145" i="1"/>
  <c r="SA145" i="1"/>
  <c r="RZ145" i="1"/>
  <c r="RY145" i="1"/>
  <c r="RX145" i="1"/>
  <c r="RW145" i="1"/>
  <c r="RV145" i="1"/>
  <c r="RU145" i="1"/>
  <c r="RT145" i="1"/>
  <c r="RS145" i="1"/>
  <c r="RP145" i="1"/>
  <c r="RO145" i="1"/>
  <c r="RN145" i="1"/>
  <c r="RM145" i="1"/>
  <c r="RL145" i="1"/>
  <c r="RK145" i="1"/>
  <c r="RJ145" i="1"/>
  <c r="RG145" i="1"/>
  <c r="RF145" i="1"/>
  <c r="RE145" i="1"/>
  <c r="RD145" i="1"/>
  <c r="RC145" i="1"/>
  <c r="RB145" i="1"/>
  <c r="QY145" i="1"/>
  <c r="QX145" i="1"/>
  <c r="QW145" i="1"/>
  <c r="QV145" i="1"/>
  <c r="QU145" i="1"/>
  <c r="QP145" i="1"/>
  <c r="QO145" i="1"/>
  <c r="QN145" i="1"/>
  <c r="QM145" i="1"/>
  <c r="QL145" i="1"/>
  <c r="QK145" i="1"/>
  <c r="QJ145" i="1"/>
  <c r="QI145" i="1"/>
  <c r="QH145" i="1"/>
  <c r="QG145" i="1"/>
  <c r="QF145" i="1"/>
  <c r="QB145" i="1"/>
  <c r="PW145" i="1"/>
  <c r="PV145" i="1"/>
  <c r="PU145" i="1"/>
  <c r="PQ145" i="1"/>
  <c r="PP145" i="1"/>
  <c r="PO145" i="1"/>
  <c r="PN145" i="1"/>
  <c r="PJ145" i="1"/>
  <c r="PI145" i="1"/>
  <c r="PH145" i="1"/>
  <c r="PG145" i="1"/>
  <c r="PF145" i="1"/>
  <c r="PE145" i="1"/>
  <c r="PD145" i="1"/>
  <c r="PC145" i="1"/>
  <c r="OY145" i="1"/>
  <c r="OX145" i="1"/>
  <c r="OW145" i="1"/>
  <c r="OV145" i="1"/>
  <c r="OU145" i="1"/>
  <c r="OS145" i="1"/>
  <c r="OP145" i="1"/>
  <c r="OO145" i="1"/>
  <c r="ON145" i="1"/>
  <c r="OM145" i="1"/>
  <c r="OL145" i="1"/>
  <c r="OK145" i="1"/>
  <c r="OJ145" i="1"/>
  <c r="OG145" i="1"/>
  <c r="OF145" i="1"/>
  <c r="OE145" i="1"/>
  <c r="OD145" i="1"/>
  <c r="OC145" i="1"/>
  <c r="NY145" i="1"/>
  <c r="NX145" i="1"/>
  <c r="NW145" i="1"/>
  <c r="NV145" i="1"/>
  <c r="NU145" i="1"/>
  <c r="NR145" i="1"/>
  <c r="NQ145" i="1"/>
  <c r="NP145" i="1"/>
  <c r="NO145" i="1"/>
  <c r="NN145" i="1"/>
  <c r="NM145" i="1"/>
  <c r="NL145" i="1"/>
  <c r="NK145" i="1"/>
  <c r="NH145" i="1"/>
  <c r="NG145" i="1"/>
  <c r="NF145" i="1"/>
  <c r="NE145" i="1"/>
  <c r="ND145" i="1"/>
  <c r="NC145" i="1"/>
  <c r="NB145" i="1"/>
  <c r="NA145" i="1"/>
  <c r="MZ145" i="1"/>
  <c r="MY145" i="1"/>
  <c r="MV145" i="1"/>
  <c r="MU145" i="1"/>
  <c r="MT145" i="1"/>
  <c r="MS145" i="1"/>
  <c r="MQ145" i="1"/>
  <c r="MP145" i="1"/>
  <c r="MO145" i="1"/>
  <c r="MN145" i="1"/>
  <c r="MK145" i="1"/>
  <c r="MJ145" i="1"/>
  <c r="MI145" i="1"/>
  <c r="MH145" i="1"/>
  <c r="MG145" i="1"/>
  <c r="MF145" i="1"/>
  <c r="ME145" i="1"/>
  <c r="MB145" i="1"/>
  <c r="MA145" i="1"/>
  <c r="LZ145" i="1"/>
  <c r="LY145" i="1"/>
  <c r="LX145" i="1"/>
  <c r="LW145" i="1"/>
  <c r="LV145" i="1"/>
  <c r="LU145" i="1"/>
  <c r="LT145" i="1"/>
  <c r="LS145" i="1"/>
  <c r="LR145" i="1"/>
  <c r="LQ145" i="1"/>
  <c r="LP145" i="1"/>
  <c r="LM145" i="1"/>
  <c r="LL145" i="1"/>
  <c r="LK145" i="1"/>
  <c r="LJ145" i="1"/>
  <c r="LI145" i="1"/>
  <c r="LH145" i="1"/>
  <c r="LG145" i="1"/>
  <c r="LF145" i="1"/>
  <c r="LE145" i="1"/>
  <c r="LD145" i="1"/>
  <c r="KZ145" i="1"/>
  <c r="KY145" i="1"/>
  <c r="KX145" i="1"/>
  <c r="KW145" i="1"/>
  <c r="KV145" i="1"/>
  <c r="KU145" i="1"/>
  <c r="KT145" i="1"/>
  <c r="KR145" i="1"/>
  <c r="KQ145" i="1"/>
  <c r="KO145" i="1"/>
  <c r="KN145" i="1"/>
  <c r="KM145" i="1"/>
  <c r="KL145" i="1"/>
  <c r="KK145" i="1"/>
  <c r="KJ145" i="1"/>
  <c r="KI145" i="1"/>
  <c r="KH145" i="1"/>
  <c r="KG145" i="1"/>
  <c r="KF145" i="1"/>
  <c r="KC145" i="1"/>
  <c r="KB145" i="1"/>
  <c r="KA145" i="1"/>
  <c r="JZ145" i="1"/>
  <c r="JY145" i="1"/>
  <c r="JX145" i="1"/>
  <c r="JW145" i="1"/>
  <c r="JV145" i="1"/>
  <c r="JU145" i="1"/>
  <c r="JQ145" i="1"/>
  <c r="JP145" i="1"/>
  <c r="JO145" i="1"/>
  <c r="JN145" i="1"/>
  <c r="JM145" i="1"/>
  <c r="JL145" i="1"/>
  <c r="JK145" i="1"/>
  <c r="JJ145" i="1"/>
  <c r="JI145" i="1"/>
  <c r="JF145" i="1"/>
  <c r="JE145" i="1"/>
  <c r="JD145" i="1"/>
  <c r="JC145" i="1"/>
  <c r="JB145" i="1"/>
  <c r="JA145" i="1"/>
  <c r="IZ145" i="1"/>
  <c r="IY145" i="1"/>
  <c r="IX145" i="1"/>
  <c r="IW145" i="1"/>
  <c r="IV145" i="1"/>
  <c r="IU145" i="1"/>
  <c r="IT145" i="1"/>
  <c r="IS145" i="1"/>
  <c r="IR145" i="1"/>
  <c r="IQ145" i="1"/>
  <c r="IP145" i="1"/>
  <c r="IO145" i="1"/>
  <c r="IN145" i="1"/>
  <c r="IM145" i="1"/>
  <c r="IL145" i="1"/>
  <c r="IK145" i="1"/>
  <c r="IH145" i="1"/>
  <c r="IG145" i="1"/>
  <c r="IF145" i="1"/>
  <c r="IE145" i="1"/>
  <c r="ID145" i="1"/>
  <c r="IC145" i="1"/>
  <c r="IB145" i="1"/>
  <c r="IA145" i="1"/>
  <c r="HZ145" i="1"/>
  <c r="HY145" i="1"/>
  <c r="HX145" i="1"/>
  <c r="HW145" i="1"/>
  <c r="HV145" i="1"/>
  <c r="HU145" i="1"/>
  <c r="HT145" i="1"/>
  <c r="HS145" i="1"/>
  <c r="HR145" i="1"/>
  <c r="HO145" i="1"/>
  <c r="HN145" i="1"/>
  <c r="HM145" i="1"/>
  <c r="HL145" i="1"/>
  <c r="HJ145" i="1"/>
  <c r="HI145" i="1"/>
  <c r="HH145" i="1"/>
  <c r="HG145" i="1"/>
  <c r="HD145" i="1"/>
  <c r="HC145" i="1"/>
  <c r="HB145" i="1"/>
  <c r="HA145" i="1"/>
  <c r="GZ145" i="1"/>
  <c r="GY145" i="1"/>
  <c r="GX145" i="1"/>
  <c r="GW145" i="1"/>
  <c r="GV145" i="1"/>
  <c r="GS145" i="1"/>
  <c r="GR145" i="1"/>
  <c r="GQ145" i="1"/>
  <c r="GP145" i="1"/>
  <c r="GL145" i="1"/>
  <c r="GK145" i="1"/>
  <c r="GJ145" i="1"/>
  <c r="GI145" i="1"/>
  <c r="GH145" i="1"/>
  <c r="GG145" i="1"/>
  <c r="GF145" i="1"/>
  <c r="GE145" i="1"/>
  <c r="GB145" i="1"/>
  <c r="GA145" i="1"/>
  <c r="FZ145" i="1"/>
  <c r="FY145" i="1"/>
  <c r="FX145" i="1"/>
  <c r="FW145" i="1"/>
  <c r="FV145" i="1"/>
  <c r="FU145" i="1"/>
  <c r="FT145" i="1"/>
  <c r="FO145" i="1"/>
  <c r="FN145" i="1"/>
  <c r="FM145" i="1"/>
  <c r="FL145" i="1"/>
  <c r="FK145" i="1"/>
  <c r="FJ145" i="1"/>
  <c r="FE145" i="1"/>
  <c r="FD145" i="1"/>
  <c r="FC145" i="1"/>
  <c r="FB145" i="1"/>
  <c r="FA145" i="1"/>
  <c r="EZ145" i="1"/>
  <c r="EY145" i="1"/>
  <c r="EX145" i="1"/>
  <c r="ES145" i="1"/>
  <c r="ER145" i="1"/>
  <c r="EQ145" i="1"/>
  <c r="EP145" i="1"/>
  <c r="EO145" i="1"/>
  <c r="EN145" i="1"/>
  <c r="EM145" i="1"/>
  <c r="EL145" i="1"/>
  <c r="EK145" i="1"/>
  <c r="EJ145" i="1"/>
  <c r="EI145" i="1"/>
  <c r="EH145" i="1"/>
  <c r="EG145" i="1"/>
  <c r="EB145" i="1"/>
  <c r="EA145" i="1"/>
  <c r="DZ145" i="1"/>
  <c r="DY145" i="1"/>
  <c r="DX145" i="1"/>
  <c r="DW145" i="1"/>
  <c r="DV145" i="1"/>
  <c r="DU145" i="1"/>
  <c r="DQ145" i="1"/>
  <c r="DP145" i="1"/>
  <c r="DO145" i="1"/>
  <c r="DN145" i="1"/>
  <c r="DM145" i="1"/>
  <c r="DL145" i="1"/>
  <c r="DK145" i="1"/>
  <c r="DJ145" i="1"/>
  <c r="DH145" i="1"/>
  <c r="DG145" i="1"/>
  <c r="DF145" i="1"/>
  <c r="DE145" i="1"/>
  <c r="DD145" i="1"/>
  <c r="DC145" i="1"/>
  <c r="DB145" i="1"/>
  <c r="DA145" i="1"/>
  <c r="CV145" i="1"/>
  <c r="CU145" i="1"/>
  <c r="CT145" i="1"/>
  <c r="CS145" i="1"/>
  <c r="CR145" i="1"/>
  <c r="CQ145" i="1"/>
  <c r="CP145" i="1"/>
  <c r="CO145" i="1"/>
  <c r="CM145" i="1"/>
  <c r="CL145" i="1"/>
  <c r="CK145" i="1"/>
  <c r="CJ145" i="1"/>
  <c r="CI145" i="1"/>
  <c r="CH145" i="1"/>
  <c r="CG145" i="1"/>
  <c r="CF145" i="1"/>
  <c r="CE145" i="1"/>
  <c r="CD145" i="1"/>
  <c r="BY145" i="1"/>
  <c r="BX145" i="1"/>
  <c r="BW145" i="1"/>
  <c r="BV145" i="1"/>
  <c r="BU145" i="1"/>
  <c r="BT145" i="1"/>
  <c r="BF145" i="1"/>
  <c r="BE145" i="1"/>
  <c r="BD145" i="1"/>
  <c r="BC145" i="1"/>
  <c r="BB145" i="1"/>
  <c r="BA145" i="1"/>
  <c r="AW145" i="1"/>
  <c r="AV145" i="1"/>
  <c r="AT145" i="1"/>
  <c r="AS145" i="1"/>
  <c r="AQ145" i="1"/>
  <c r="AP145" i="1"/>
  <c r="AO145" i="1"/>
  <c r="AJ145" i="1"/>
  <c r="AI145" i="1"/>
  <c r="AH145" i="1"/>
  <c r="AG145" i="1"/>
  <c r="AF145" i="1"/>
  <c r="AE145" i="1"/>
  <c r="AD145" i="1"/>
  <c r="X145" i="1"/>
  <c r="W145" i="1"/>
  <c r="V145" i="1"/>
  <c r="U145" i="1"/>
  <c r="T145" i="1"/>
  <c r="S145" i="1"/>
  <c r="R145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E145" i="1"/>
  <c r="D145" i="1"/>
  <c r="ABA144" i="1"/>
  <c r="AAZ144" i="1"/>
  <c r="AAY144" i="1"/>
  <c r="AAW144" i="1"/>
  <c r="AAV144" i="1"/>
  <c r="AAU144" i="1"/>
  <c r="AAT144" i="1"/>
  <c r="AAR144" i="1"/>
  <c r="AAQ144" i="1"/>
  <c r="AAP144" i="1"/>
  <c r="AAN144" i="1"/>
  <c r="AAM144" i="1"/>
  <c r="AAL144" i="1"/>
  <c r="AAJ144" i="1"/>
  <c r="AAI144" i="1"/>
  <c r="AAH144" i="1"/>
  <c r="AAG144" i="1"/>
  <c r="AAE144" i="1"/>
  <c r="AAC144" i="1"/>
  <c r="AAB144" i="1"/>
  <c r="AAA144" i="1"/>
  <c r="ZZ144" i="1"/>
  <c r="ZY144" i="1"/>
  <c r="ZW144" i="1"/>
  <c r="ZU144" i="1"/>
  <c r="ZT144" i="1"/>
  <c r="ZS144" i="1"/>
  <c r="ZQ144" i="1"/>
  <c r="ZP144" i="1"/>
  <c r="ZO144" i="1"/>
  <c r="ZM144" i="1"/>
  <c r="ZL144" i="1"/>
  <c r="ZK144" i="1"/>
  <c r="ZJ144" i="1"/>
  <c r="ZI144" i="1"/>
  <c r="ZH144" i="1"/>
  <c r="ZF144" i="1"/>
  <c r="ZE144" i="1"/>
  <c r="ZD144" i="1"/>
  <c r="ZC144" i="1"/>
  <c r="ZB144" i="1"/>
  <c r="ZA144" i="1"/>
  <c r="YZ144" i="1"/>
  <c r="YX144" i="1"/>
  <c r="YW144" i="1"/>
  <c r="YV144" i="1"/>
  <c r="YU144" i="1"/>
  <c r="YT144" i="1"/>
  <c r="YS144" i="1"/>
  <c r="YR144" i="1"/>
  <c r="YQ144" i="1"/>
  <c r="YP144" i="1"/>
  <c r="YO144" i="1"/>
  <c r="YM144" i="1"/>
  <c r="YK144" i="1"/>
  <c r="YJ144" i="1"/>
  <c r="YI144" i="1"/>
  <c r="YH144" i="1"/>
  <c r="YG144" i="1"/>
  <c r="YF144" i="1"/>
  <c r="YE144" i="1"/>
  <c r="YD144" i="1"/>
  <c r="YB144" i="1"/>
  <c r="YA144" i="1"/>
  <c r="XZ144" i="1"/>
  <c r="XY144" i="1"/>
  <c r="XX144" i="1"/>
  <c r="XW144" i="1"/>
  <c r="XV144" i="1"/>
  <c r="XU144" i="1"/>
  <c r="XT144" i="1"/>
  <c r="XQ144" i="1"/>
  <c r="XP144" i="1"/>
  <c r="XO144" i="1"/>
  <c r="XN144" i="1"/>
  <c r="XM144" i="1"/>
  <c r="XL144" i="1"/>
  <c r="XK144" i="1"/>
  <c r="XI144" i="1"/>
  <c r="XG144" i="1"/>
  <c r="XE144" i="1"/>
  <c r="XD144" i="1"/>
  <c r="XB144" i="1"/>
  <c r="WZ144" i="1"/>
  <c r="WX144" i="1"/>
  <c r="WV144" i="1"/>
  <c r="WT144" i="1"/>
  <c r="WR144" i="1"/>
  <c r="WP144" i="1"/>
  <c r="WN144" i="1"/>
  <c r="WL144" i="1"/>
  <c r="WJ144" i="1"/>
  <c r="WI144" i="1"/>
  <c r="WG144" i="1"/>
  <c r="WE144" i="1"/>
  <c r="VW144" i="1"/>
  <c r="VT144" i="1"/>
  <c r="VS144" i="1"/>
  <c r="VR144" i="1"/>
  <c r="VQ144" i="1"/>
  <c r="VP144" i="1"/>
  <c r="VO144" i="1"/>
  <c r="VN144" i="1"/>
  <c r="VK144" i="1"/>
  <c r="VJ144" i="1"/>
  <c r="VI144" i="1"/>
  <c r="VH144" i="1"/>
  <c r="VG144" i="1"/>
  <c r="VF144" i="1"/>
  <c r="VE144" i="1"/>
  <c r="VD144" i="1"/>
  <c r="VC144" i="1"/>
  <c r="VB144" i="1"/>
  <c r="VA144" i="1"/>
  <c r="UZ144" i="1"/>
  <c r="UW144" i="1"/>
  <c r="UV144" i="1"/>
  <c r="UU144" i="1"/>
  <c r="UT144" i="1"/>
  <c r="US144" i="1"/>
  <c r="UR144" i="1"/>
  <c r="UQ144" i="1"/>
  <c r="UP144" i="1"/>
  <c r="UM144" i="1"/>
  <c r="UL144" i="1"/>
  <c r="UK144" i="1"/>
  <c r="UJ144" i="1"/>
  <c r="UI144" i="1"/>
  <c r="UH144" i="1"/>
  <c r="UG144" i="1"/>
  <c r="UF144" i="1"/>
  <c r="UE144" i="1"/>
  <c r="UD144" i="1"/>
  <c r="UC144" i="1"/>
  <c r="UB144" i="1"/>
  <c r="UA144" i="1"/>
  <c r="TZ144" i="1"/>
  <c r="TY144" i="1"/>
  <c r="TX144" i="1"/>
  <c r="TW144" i="1"/>
  <c r="TT144" i="1"/>
  <c r="TS144" i="1"/>
  <c r="TR144" i="1"/>
  <c r="TQ144" i="1"/>
  <c r="TP144" i="1"/>
  <c r="TO144" i="1"/>
  <c r="TN144" i="1"/>
  <c r="TM144" i="1"/>
  <c r="TL144" i="1"/>
  <c r="TK144" i="1"/>
  <c r="TJ144" i="1"/>
  <c r="TI144" i="1"/>
  <c r="TH144" i="1"/>
  <c r="TG144" i="1"/>
  <c r="TF144" i="1"/>
  <c r="TE144" i="1"/>
  <c r="TB144" i="1"/>
  <c r="TA144" i="1"/>
  <c r="SZ144" i="1"/>
  <c r="SY144" i="1"/>
  <c r="SX144" i="1"/>
  <c r="SW144" i="1"/>
  <c r="SV144" i="1"/>
  <c r="SU144" i="1"/>
  <c r="SR144" i="1"/>
  <c r="SQ144" i="1"/>
  <c r="SP144" i="1"/>
  <c r="SO144" i="1"/>
  <c r="SN144" i="1"/>
  <c r="SM144" i="1"/>
  <c r="SL144" i="1"/>
  <c r="SK144" i="1"/>
  <c r="SJ144" i="1"/>
  <c r="SI144" i="1"/>
  <c r="SH144" i="1"/>
  <c r="SG144" i="1"/>
  <c r="SF144" i="1"/>
  <c r="SE144" i="1"/>
  <c r="SB144" i="1"/>
  <c r="SA144" i="1"/>
  <c r="RZ144" i="1"/>
  <c r="RY144" i="1"/>
  <c r="RX144" i="1"/>
  <c r="RW144" i="1"/>
  <c r="RV144" i="1"/>
  <c r="RU144" i="1"/>
  <c r="RT144" i="1"/>
  <c r="RS144" i="1"/>
  <c r="RP144" i="1"/>
  <c r="RO144" i="1"/>
  <c r="RN144" i="1"/>
  <c r="RM144" i="1"/>
  <c r="RL144" i="1"/>
  <c r="RK144" i="1"/>
  <c r="RJ144" i="1"/>
  <c r="RG144" i="1"/>
  <c r="RF144" i="1"/>
  <c r="RE144" i="1"/>
  <c r="RD144" i="1"/>
  <c r="RC144" i="1"/>
  <c r="RB144" i="1"/>
  <c r="QY144" i="1"/>
  <c r="QX144" i="1"/>
  <c r="QW144" i="1"/>
  <c r="QV144" i="1"/>
  <c r="QU144" i="1"/>
  <c r="QP144" i="1"/>
  <c r="QO144" i="1"/>
  <c r="QN144" i="1"/>
  <c r="QM144" i="1"/>
  <c r="QL144" i="1"/>
  <c r="QK144" i="1"/>
  <c r="QJ144" i="1"/>
  <c r="QI144" i="1"/>
  <c r="QH144" i="1"/>
  <c r="QG144" i="1"/>
  <c r="QF144" i="1"/>
  <c r="QB144" i="1"/>
  <c r="PW144" i="1"/>
  <c r="PV144" i="1"/>
  <c r="PU144" i="1"/>
  <c r="PQ144" i="1"/>
  <c r="PP144" i="1"/>
  <c r="PO144" i="1"/>
  <c r="PN144" i="1"/>
  <c r="PJ144" i="1"/>
  <c r="PI144" i="1"/>
  <c r="PH144" i="1"/>
  <c r="PG144" i="1"/>
  <c r="PF144" i="1"/>
  <c r="PE144" i="1"/>
  <c r="PD144" i="1"/>
  <c r="PC144" i="1"/>
  <c r="OY144" i="1"/>
  <c r="OX144" i="1"/>
  <c r="OW144" i="1"/>
  <c r="OV144" i="1"/>
  <c r="OU144" i="1"/>
  <c r="OS144" i="1"/>
  <c r="OP144" i="1"/>
  <c r="OO144" i="1"/>
  <c r="ON144" i="1"/>
  <c r="OM144" i="1"/>
  <c r="OL144" i="1"/>
  <c r="OK144" i="1"/>
  <c r="OJ144" i="1"/>
  <c r="OG144" i="1"/>
  <c r="OF144" i="1"/>
  <c r="OE144" i="1"/>
  <c r="OD144" i="1"/>
  <c r="OC144" i="1"/>
  <c r="NY144" i="1"/>
  <c r="NX144" i="1"/>
  <c r="NW144" i="1"/>
  <c r="NV144" i="1"/>
  <c r="NU144" i="1"/>
  <c r="NR144" i="1"/>
  <c r="NQ144" i="1"/>
  <c r="NP144" i="1"/>
  <c r="NO144" i="1"/>
  <c r="NN144" i="1"/>
  <c r="NM144" i="1"/>
  <c r="NL144" i="1"/>
  <c r="NK144" i="1"/>
  <c r="NH144" i="1"/>
  <c r="NG144" i="1"/>
  <c r="NF144" i="1"/>
  <c r="NE144" i="1"/>
  <c r="ND144" i="1"/>
  <c r="NC144" i="1"/>
  <c r="NB144" i="1"/>
  <c r="NA144" i="1"/>
  <c r="MZ144" i="1"/>
  <c r="MY144" i="1"/>
  <c r="MV144" i="1"/>
  <c r="MU144" i="1"/>
  <c r="MT144" i="1"/>
  <c r="MS144" i="1"/>
  <c r="MQ144" i="1"/>
  <c r="MP144" i="1"/>
  <c r="MO144" i="1"/>
  <c r="MN144" i="1"/>
  <c r="MK144" i="1"/>
  <c r="MJ144" i="1"/>
  <c r="MI144" i="1"/>
  <c r="MH144" i="1"/>
  <c r="MG144" i="1"/>
  <c r="MF144" i="1"/>
  <c r="ME144" i="1"/>
  <c r="MB144" i="1"/>
  <c r="MA144" i="1"/>
  <c r="LZ144" i="1"/>
  <c r="LY144" i="1"/>
  <c r="LX144" i="1"/>
  <c r="LW144" i="1"/>
  <c r="LV144" i="1"/>
  <c r="LU144" i="1"/>
  <c r="LT144" i="1"/>
  <c r="LS144" i="1"/>
  <c r="LR144" i="1"/>
  <c r="LQ144" i="1"/>
  <c r="LP144" i="1"/>
  <c r="LM144" i="1"/>
  <c r="LL144" i="1"/>
  <c r="LK144" i="1"/>
  <c r="LJ144" i="1"/>
  <c r="LI144" i="1"/>
  <c r="LH144" i="1"/>
  <c r="LG144" i="1"/>
  <c r="LF144" i="1"/>
  <c r="LE144" i="1"/>
  <c r="LD144" i="1"/>
  <c r="KZ144" i="1"/>
  <c r="KY144" i="1"/>
  <c r="KX144" i="1"/>
  <c r="KW144" i="1"/>
  <c r="KV144" i="1"/>
  <c r="KU144" i="1"/>
  <c r="KT144" i="1"/>
  <c r="KR144" i="1"/>
  <c r="KQ144" i="1"/>
  <c r="KO144" i="1"/>
  <c r="KN144" i="1"/>
  <c r="KM144" i="1"/>
  <c r="KL144" i="1"/>
  <c r="KK144" i="1"/>
  <c r="KJ144" i="1"/>
  <c r="KI144" i="1"/>
  <c r="KH144" i="1"/>
  <c r="KG144" i="1"/>
  <c r="KF144" i="1"/>
  <c r="KC144" i="1"/>
  <c r="KB144" i="1"/>
  <c r="KA144" i="1"/>
  <c r="JZ144" i="1"/>
  <c r="JY144" i="1"/>
  <c r="JX144" i="1"/>
  <c r="JW144" i="1"/>
  <c r="JV144" i="1"/>
  <c r="JU144" i="1"/>
  <c r="JQ144" i="1"/>
  <c r="JP144" i="1"/>
  <c r="JO144" i="1"/>
  <c r="JN144" i="1"/>
  <c r="JM144" i="1"/>
  <c r="JL144" i="1"/>
  <c r="JK144" i="1"/>
  <c r="JJ144" i="1"/>
  <c r="JI144" i="1"/>
  <c r="JF144" i="1"/>
  <c r="JE144" i="1"/>
  <c r="JD144" i="1"/>
  <c r="JC144" i="1"/>
  <c r="JB144" i="1"/>
  <c r="JA144" i="1"/>
  <c r="IZ144" i="1"/>
  <c r="IY144" i="1"/>
  <c r="IX144" i="1"/>
  <c r="IW144" i="1"/>
  <c r="IV144" i="1"/>
  <c r="IU144" i="1"/>
  <c r="IT144" i="1"/>
  <c r="IS144" i="1"/>
  <c r="IR144" i="1"/>
  <c r="IQ144" i="1"/>
  <c r="IP144" i="1"/>
  <c r="IO144" i="1"/>
  <c r="IN144" i="1"/>
  <c r="IM144" i="1"/>
  <c r="IL144" i="1"/>
  <c r="IK144" i="1"/>
  <c r="IH144" i="1"/>
  <c r="IG144" i="1"/>
  <c r="IF144" i="1"/>
  <c r="IE144" i="1"/>
  <c r="ID144" i="1"/>
  <c r="IC144" i="1"/>
  <c r="IB144" i="1"/>
  <c r="IA144" i="1"/>
  <c r="HZ144" i="1"/>
  <c r="HY144" i="1"/>
  <c r="HX144" i="1"/>
  <c r="HW144" i="1"/>
  <c r="HV144" i="1"/>
  <c r="HU144" i="1"/>
  <c r="HT144" i="1"/>
  <c r="HS144" i="1"/>
  <c r="HR144" i="1"/>
  <c r="HO144" i="1"/>
  <c r="HN144" i="1"/>
  <c r="HM144" i="1"/>
  <c r="HL144" i="1"/>
  <c r="HJ144" i="1"/>
  <c r="HI144" i="1"/>
  <c r="HH144" i="1"/>
  <c r="HG144" i="1"/>
  <c r="HD144" i="1"/>
  <c r="HC144" i="1"/>
  <c r="HB144" i="1"/>
  <c r="HA144" i="1"/>
  <c r="GZ144" i="1"/>
  <c r="GY144" i="1"/>
  <c r="GX144" i="1"/>
  <c r="GW144" i="1"/>
  <c r="GV144" i="1"/>
  <c r="GS144" i="1"/>
  <c r="GR144" i="1"/>
  <c r="GQ144" i="1"/>
  <c r="GP144" i="1"/>
  <c r="GL144" i="1"/>
  <c r="GK144" i="1"/>
  <c r="GJ144" i="1"/>
  <c r="GI144" i="1"/>
  <c r="GH144" i="1"/>
  <c r="GG144" i="1"/>
  <c r="GF144" i="1"/>
  <c r="GE144" i="1"/>
  <c r="GB144" i="1"/>
  <c r="GA144" i="1"/>
  <c r="FZ144" i="1"/>
  <c r="FY144" i="1"/>
  <c r="FX144" i="1"/>
  <c r="FW144" i="1"/>
  <c r="FV144" i="1"/>
  <c r="FU144" i="1"/>
  <c r="FT144" i="1"/>
  <c r="FO144" i="1"/>
  <c r="FN144" i="1"/>
  <c r="FM144" i="1"/>
  <c r="FL144" i="1"/>
  <c r="FK144" i="1"/>
  <c r="FJ144" i="1"/>
  <c r="FE144" i="1"/>
  <c r="FD144" i="1"/>
  <c r="FC144" i="1"/>
  <c r="FB144" i="1"/>
  <c r="FA144" i="1"/>
  <c r="EZ144" i="1"/>
  <c r="EY144" i="1"/>
  <c r="EX144" i="1"/>
  <c r="ES144" i="1"/>
  <c r="ER144" i="1"/>
  <c r="EQ144" i="1"/>
  <c r="EP144" i="1"/>
  <c r="EO144" i="1"/>
  <c r="EN144" i="1"/>
  <c r="EM144" i="1"/>
  <c r="EL144" i="1"/>
  <c r="EK144" i="1"/>
  <c r="EJ144" i="1"/>
  <c r="EI144" i="1"/>
  <c r="EH144" i="1"/>
  <c r="EG144" i="1"/>
  <c r="EB144" i="1"/>
  <c r="EA144" i="1"/>
  <c r="DZ144" i="1"/>
  <c r="DY144" i="1"/>
  <c r="DX144" i="1"/>
  <c r="DW144" i="1"/>
  <c r="DV144" i="1"/>
  <c r="DU144" i="1"/>
  <c r="DQ144" i="1"/>
  <c r="DP144" i="1"/>
  <c r="DO144" i="1"/>
  <c r="DN144" i="1"/>
  <c r="DM144" i="1"/>
  <c r="DL144" i="1"/>
  <c r="DK144" i="1"/>
  <c r="DJ144" i="1"/>
  <c r="DH144" i="1"/>
  <c r="DG144" i="1"/>
  <c r="DF144" i="1"/>
  <c r="DE144" i="1"/>
  <c r="DD144" i="1"/>
  <c r="DC144" i="1"/>
  <c r="DB144" i="1"/>
  <c r="DA144" i="1"/>
  <c r="CV144" i="1"/>
  <c r="CU144" i="1"/>
  <c r="CT144" i="1"/>
  <c r="CS144" i="1"/>
  <c r="CR144" i="1"/>
  <c r="CQ144" i="1"/>
  <c r="CP144" i="1"/>
  <c r="CO144" i="1"/>
  <c r="CM144" i="1"/>
  <c r="CL144" i="1"/>
  <c r="CK144" i="1"/>
  <c r="CJ144" i="1"/>
  <c r="CI144" i="1"/>
  <c r="CH144" i="1"/>
  <c r="CG144" i="1"/>
  <c r="CF144" i="1"/>
  <c r="CE144" i="1"/>
  <c r="CD144" i="1"/>
  <c r="BY144" i="1"/>
  <c r="BX144" i="1"/>
  <c r="BW144" i="1"/>
  <c r="BV144" i="1"/>
  <c r="BU144" i="1"/>
  <c r="BT144" i="1"/>
  <c r="BF144" i="1"/>
  <c r="BE144" i="1"/>
  <c r="BD144" i="1"/>
  <c r="BC144" i="1"/>
  <c r="BB144" i="1"/>
  <c r="BA144" i="1"/>
  <c r="AW144" i="1"/>
  <c r="AV144" i="1"/>
  <c r="AT144" i="1"/>
  <c r="AS144" i="1"/>
  <c r="AQ144" i="1"/>
  <c r="AP144" i="1"/>
  <c r="AO144" i="1"/>
  <c r="AJ144" i="1"/>
  <c r="AI144" i="1"/>
  <c r="AH144" i="1"/>
  <c r="AG144" i="1"/>
  <c r="AF144" i="1"/>
  <c r="AE144" i="1"/>
  <c r="AD144" i="1"/>
  <c r="X144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D144" i="1"/>
  <c r="ABA143" i="1"/>
  <c r="AAZ143" i="1"/>
  <c r="AAY143" i="1"/>
  <c r="AAW143" i="1"/>
  <c r="AAV143" i="1"/>
  <c r="AAU143" i="1"/>
  <c r="AAT143" i="1"/>
  <c r="AAR143" i="1"/>
  <c r="AAQ143" i="1"/>
  <c r="AAP143" i="1"/>
  <c r="AAN143" i="1"/>
  <c r="AAM143" i="1"/>
  <c r="AAL143" i="1"/>
  <c r="AAJ143" i="1"/>
  <c r="AAI143" i="1"/>
  <c r="AAH143" i="1"/>
  <c r="AAG143" i="1"/>
  <c r="AAE143" i="1"/>
  <c r="AAC143" i="1"/>
  <c r="AAB143" i="1"/>
  <c r="AAA143" i="1"/>
  <c r="ZZ143" i="1"/>
  <c r="ZY143" i="1"/>
  <c r="ZW143" i="1"/>
  <c r="ZU143" i="1"/>
  <c r="ZT143" i="1"/>
  <c r="ZS143" i="1"/>
  <c r="ZQ143" i="1"/>
  <c r="ZP143" i="1"/>
  <c r="ZO143" i="1"/>
  <c r="ZM143" i="1"/>
  <c r="ZL143" i="1"/>
  <c r="ZK143" i="1"/>
  <c r="ZJ143" i="1"/>
  <c r="ZI143" i="1"/>
  <c r="ZH143" i="1"/>
  <c r="ZF143" i="1"/>
  <c r="ZE143" i="1"/>
  <c r="ZD143" i="1"/>
  <c r="ZC143" i="1"/>
  <c r="ZB143" i="1"/>
  <c r="ZA143" i="1"/>
  <c r="YZ143" i="1"/>
  <c r="YX143" i="1"/>
  <c r="YW143" i="1"/>
  <c r="YV143" i="1"/>
  <c r="YU143" i="1"/>
  <c r="YT143" i="1"/>
  <c r="YS143" i="1"/>
  <c r="YR143" i="1"/>
  <c r="YQ143" i="1"/>
  <c r="YP143" i="1"/>
  <c r="YO143" i="1"/>
  <c r="YM143" i="1"/>
  <c r="YK143" i="1"/>
  <c r="YJ143" i="1"/>
  <c r="YI143" i="1"/>
  <c r="YH143" i="1"/>
  <c r="YG143" i="1"/>
  <c r="YF143" i="1"/>
  <c r="YE143" i="1"/>
  <c r="YD143" i="1"/>
  <c r="YB143" i="1"/>
  <c r="YA143" i="1"/>
  <c r="XZ143" i="1"/>
  <c r="XY143" i="1"/>
  <c r="XX143" i="1"/>
  <c r="XW143" i="1"/>
  <c r="XV143" i="1"/>
  <c r="XU143" i="1"/>
  <c r="XT143" i="1"/>
  <c r="XQ143" i="1"/>
  <c r="XP143" i="1"/>
  <c r="XO143" i="1"/>
  <c r="XN143" i="1"/>
  <c r="XM143" i="1"/>
  <c r="XL143" i="1"/>
  <c r="XK143" i="1"/>
  <c r="XI143" i="1"/>
  <c r="XG143" i="1"/>
  <c r="XE143" i="1"/>
  <c r="XD143" i="1"/>
  <c r="XB143" i="1"/>
  <c r="WZ143" i="1"/>
  <c r="WX143" i="1"/>
  <c r="WV143" i="1"/>
  <c r="WT143" i="1"/>
  <c r="WR143" i="1"/>
  <c r="WP143" i="1"/>
  <c r="WN143" i="1"/>
  <c r="WL143" i="1"/>
  <c r="WJ143" i="1"/>
  <c r="WI143" i="1"/>
  <c r="WG143" i="1"/>
  <c r="WE143" i="1"/>
  <c r="VW143" i="1"/>
  <c r="VT143" i="1"/>
  <c r="VS143" i="1"/>
  <c r="VR143" i="1"/>
  <c r="VQ143" i="1"/>
  <c r="VP143" i="1"/>
  <c r="VO143" i="1"/>
  <c r="VN143" i="1"/>
  <c r="VK143" i="1"/>
  <c r="VJ143" i="1"/>
  <c r="VI143" i="1"/>
  <c r="VH143" i="1"/>
  <c r="VG143" i="1"/>
  <c r="VF143" i="1"/>
  <c r="VE143" i="1"/>
  <c r="VD143" i="1"/>
  <c r="VC143" i="1"/>
  <c r="VB143" i="1"/>
  <c r="VA143" i="1"/>
  <c r="UZ143" i="1"/>
  <c r="UW143" i="1"/>
  <c r="UV143" i="1"/>
  <c r="UU143" i="1"/>
  <c r="UT143" i="1"/>
  <c r="US143" i="1"/>
  <c r="UR143" i="1"/>
  <c r="UQ143" i="1"/>
  <c r="UP143" i="1"/>
  <c r="UM143" i="1"/>
  <c r="UL143" i="1"/>
  <c r="UK143" i="1"/>
  <c r="UJ143" i="1"/>
  <c r="UI143" i="1"/>
  <c r="UH143" i="1"/>
  <c r="UG143" i="1"/>
  <c r="UF143" i="1"/>
  <c r="UE143" i="1"/>
  <c r="UD143" i="1"/>
  <c r="UC143" i="1"/>
  <c r="UB143" i="1"/>
  <c r="UA143" i="1"/>
  <c r="TZ143" i="1"/>
  <c r="TY143" i="1"/>
  <c r="TX143" i="1"/>
  <c r="TW143" i="1"/>
  <c r="TT143" i="1"/>
  <c r="TS143" i="1"/>
  <c r="TR143" i="1"/>
  <c r="TQ143" i="1"/>
  <c r="TP143" i="1"/>
  <c r="TO143" i="1"/>
  <c r="TN143" i="1"/>
  <c r="TM143" i="1"/>
  <c r="TL143" i="1"/>
  <c r="TK143" i="1"/>
  <c r="TJ143" i="1"/>
  <c r="TI143" i="1"/>
  <c r="TH143" i="1"/>
  <c r="TG143" i="1"/>
  <c r="TF143" i="1"/>
  <c r="TE143" i="1"/>
  <c r="TB143" i="1"/>
  <c r="TA143" i="1"/>
  <c r="SZ143" i="1"/>
  <c r="SY143" i="1"/>
  <c r="SX143" i="1"/>
  <c r="SW143" i="1"/>
  <c r="SV143" i="1"/>
  <c r="SU143" i="1"/>
  <c r="SR143" i="1"/>
  <c r="SQ143" i="1"/>
  <c r="SP143" i="1"/>
  <c r="SO143" i="1"/>
  <c r="SN143" i="1"/>
  <c r="SM143" i="1"/>
  <c r="SL143" i="1"/>
  <c r="SK143" i="1"/>
  <c r="SJ143" i="1"/>
  <c r="SI143" i="1"/>
  <c r="SH143" i="1"/>
  <c r="SG143" i="1"/>
  <c r="SF143" i="1"/>
  <c r="SE143" i="1"/>
  <c r="SB143" i="1"/>
  <c r="SA143" i="1"/>
  <c r="RZ143" i="1"/>
  <c r="RY143" i="1"/>
  <c r="RX143" i="1"/>
  <c r="RW143" i="1"/>
  <c r="RV143" i="1"/>
  <c r="RU143" i="1"/>
  <c r="RT143" i="1"/>
  <c r="RS143" i="1"/>
  <c r="RP143" i="1"/>
  <c r="RO143" i="1"/>
  <c r="RN143" i="1"/>
  <c r="RM143" i="1"/>
  <c r="RL143" i="1"/>
  <c r="RK143" i="1"/>
  <c r="RJ143" i="1"/>
  <c r="RG143" i="1"/>
  <c r="RF143" i="1"/>
  <c r="RE143" i="1"/>
  <c r="RD143" i="1"/>
  <c r="RC143" i="1"/>
  <c r="RB143" i="1"/>
  <c r="QY143" i="1"/>
  <c r="QX143" i="1"/>
  <c r="QW143" i="1"/>
  <c r="QV143" i="1"/>
  <c r="QU143" i="1"/>
  <c r="QP143" i="1"/>
  <c r="QO143" i="1"/>
  <c r="QN143" i="1"/>
  <c r="QM143" i="1"/>
  <c r="QL143" i="1"/>
  <c r="QK143" i="1"/>
  <c r="QJ143" i="1"/>
  <c r="QI143" i="1"/>
  <c r="QH143" i="1"/>
  <c r="QG143" i="1"/>
  <c r="QF143" i="1"/>
  <c r="QB143" i="1"/>
  <c r="PW143" i="1"/>
  <c r="PV143" i="1"/>
  <c r="PU143" i="1"/>
  <c r="PQ143" i="1"/>
  <c r="PP143" i="1"/>
  <c r="PO143" i="1"/>
  <c r="PN143" i="1"/>
  <c r="PJ143" i="1"/>
  <c r="PI143" i="1"/>
  <c r="PH143" i="1"/>
  <c r="PG143" i="1"/>
  <c r="PF143" i="1"/>
  <c r="PE143" i="1"/>
  <c r="PD143" i="1"/>
  <c r="PC143" i="1"/>
  <c r="OY143" i="1"/>
  <c r="OX143" i="1"/>
  <c r="OW143" i="1"/>
  <c r="OV143" i="1"/>
  <c r="OU143" i="1"/>
  <c r="OS143" i="1"/>
  <c r="OP143" i="1"/>
  <c r="OO143" i="1"/>
  <c r="ON143" i="1"/>
  <c r="OM143" i="1"/>
  <c r="OL143" i="1"/>
  <c r="OK143" i="1"/>
  <c r="OJ143" i="1"/>
  <c r="OG143" i="1"/>
  <c r="OF143" i="1"/>
  <c r="OE143" i="1"/>
  <c r="OD143" i="1"/>
  <c r="OC143" i="1"/>
  <c r="NY143" i="1"/>
  <c r="NX143" i="1"/>
  <c r="NW143" i="1"/>
  <c r="NV143" i="1"/>
  <c r="NU143" i="1"/>
  <c r="NR143" i="1"/>
  <c r="NQ143" i="1"/>
  <c r="NP143" i="1"/>
  <c r="NO143" i="1"/>
  <c r="NN143" i="1"/>
  <c r="NM143" i="1"/>
  <c r="NL143" i="1"/>
  <c r="NK143" i="1"/>
  <c r="NH143" i="1"/>
  <c r="NG143" i="1"/>
  <c r="NF143" i="1"/>
  <c r="NE143" i="1"/>
  <c r="ND143" i="1"/>
  <c r="NC143" i="1"/>
  <c r="NB143" i="1"/>
  <c r="NA143" i="1"/>
  <c r="MZ143" i="1"/>
  <c r="MY143" i="1"/>
  <c r="MV143" i="1"/>
  <c r="MU143" i="1"/>
  <c r="MT143" i="1"/>
  <c r="MS143" i="1"/>
  <c r="MQ143" i="1"/>
  <c r="MP143" i="1"/>
  <c r="MO143" i="1"/>
  <c r="MN143" i="1"/>
  <c r="MK143" i="1"/>
  <c r="MJ143" i="1"/>
  <c r="MI143" i="1"/>
  <c r="MH143" i="1"/>
  <c r="MG143" i="1"/>
  <c r="MF143" i="1"/>
  <c r="ME143" i="1"/>
  <c r="MB143" i="1"/>
  <c r="MA143" i="1"/>
  <c r="LZ143" i="1"/>
  <c r="LY143" i="1"/>
  <c r="LX143" i="1"/>
  <c r="LW143" i="1"/>
  <c r="LV143" i="1"/>
  <c r="LU143" i="1"/>
  <c r="LT143" i="1"/>
  <c r="LS143" i="1"/>
  <c r="LR143" i="1"/>
  <c r="LQ143" i="1"/>
  <c r="LP143" i="1"/>
  <c r="LM143" i="1"/>
  <c r="LL143" i="1"/>
  <c r="LK143" i="1"/>
  <c r="LJ143" i="1"/>
  <c r="LI143" i="1"/>
  <c r="LH143" i="1"/>
  <c r="LG143" i="1"/>
  <c r="LF143" i="1"/>
  <c r="LE143" i="1"/>
  <c r="LD143" i="1"/>
  <c r="KZ143" i="1"/>
  <c r="KY143" i="1"/>
  <c r="KX143" i="1"/>
  <c r="KW143" i="1"/>
  <c r="KV143" i="1"/>
  <c r="KU143" i="1"/>
  <c r="KT143" i="1"/>
  <c r="KR143" i="1"/>
  <c r="KQ143" i="1"/>
  <c r="KO143" i="1"/>
  <c r="KN143" i="1"/>
  <c r="KM143" i="1"/>
  <c r="KL143" i="1"/>
  <c r="KK143" i="1"/>
  <c r="KJ143" i="1"/>
  <c r="KI143" i="1"/>
  <c r="KH143" i="1"/>
  <c r="KG143" i="1"/>
  <c r="KF143" i="1"/>
  <c r="KC143" i="1"/>
  <c r="KB143" i="1"/>
  <c r="KA143" i="1"/>
  <c r="JZ143" i="1"/>
  <c r="JY143" i="1"/>
  <c r="JX143" i="1"/>
  <c r="JW143" i="1"/>
  <c r="JV143" i="1"/>
  <c r="JU143" i="1"/>
  <c r="JQ143" i="1"/>
  <c r="JP143" i="1"/>
  <c r="JO143" i="1"/>
  <c r="JN143" i="1"/>
  <c r="JM143" i="1"/>
  <c r="JL143" i="1"/>
  <c r="JK143" i="1"/>
  <c r="JJ143" i="1"/>
  <c r="JI143" i="1"/>
  <c r="JF143" i="1"/>
  <c r="JE143" i="1"/>
  <c r="JD143" i="1"/>
  <c r="JC143" i="1"/>
  <c r="JB143" i="1"/>
  <c r="JA143" i="1"/>
  <c r="IZ143" i="1"/>
  <c r="IY143" i="1"/>
  <c r="IX143" i="1"/>
  <c r="IW143" i="1"/>
  <c r="IV143" i="1"/>
  <c r="IU143" i="1"/>
  <c r="IT143" i="1"/>
  <c r="IS143" i="1"/>
  <c r="IR143" i="1"/>
  <c r="IQ143" i="1"/>
  <c r="IP143" i="1"/>
  <c r="IO143" i="1"/>
  <c r="IN143" i="1"/>
  <c r="IM143" i="1"/>
  <c r="IL143" i="1"/>
  <c r="IK143" i="1"/>
  <c r="IH143" i="1"/>
  <c r="IG143" i="1"/>
  <c r="IF143" i="1"/>
  <c r="IE143" i="1"/>
  <c r="ID143" i="1"/>
  <c r="IC143" i="1"/>
  <c r="IB143" i="1"/>
  <c r="IA143" i="1"/>
  <c r="HZ143" i="1"/>
  <c r="HY143" i="1"/>
  <c r="HX143" i="1"/>
  <c r="HW143" i="1"/>
  <c r="HV143" i="1"/>
  <c r="HU143" i="1"/>
  <c r="HT143" i="1"/>
  <c r="HS143" i="1"/>
  <c r="HR143" i="1"/>
  <c r="HO143" i="1"/>
  <c r="HN143" i="1"/>
  <c r="HM143" i="1"/>
  <c r="HL143" i="1"/>
  <c r="HJ143" i="1"/>
  <c r="HI143" i="1"/>
  <c r="HH143" i="1"/>
  <c r="HG143" i="1"/>
  <c r="HD143" i="1"/>
  <c r="HC143" i="1"/>
  <c r="HB143" i="1"/>
  <c r="HA143" i="1"/>
  <c r="GZ143" i="1"/>
  <c r="GY143" i="1"/>
  <c r="GX143" i="1"/>
  <c r="GW143" i="1"/>
  <c r="GV143" i="1"/>
  <c r="GS143" i="1"/>
  <c r="GR143" i="1"/>
  <c r="GQ143" i="1"/>
  <c r="GP143" i="1"/>
  <c r="GL143" i="1"/>
  <c r="GK143" i="1"/>
  <c r="GJ143" i="1"/>
  <c r="GI143" i="1"/>
  <c r="GH143" i="1"/>
  <c r="GG143" i="1"/>
  <c r="GF143" i="1"/>
  <c r="GE143" i="1"/>
  <c r="GB143" i="1"/>
  <c r="GA143" i="1"/>
  <c r="FZ143" i="1"/>
  <c r="FY143" i="1"/>
  <c r="FX143" i="1"/>
  <c r="FW143" i="1"/>
  <c r="FV143" i="1"/>
  <c r="FU143" i="1"/>
  <c r="FT143" i="1"/>
  <c r="FO143" i="1"/>
  <c r="FN143" i="1"/>
  <c r="FM143" i="1"/>
  <c r="FL143" i="1"/>
  <c r="FK143" i="1"/>
  <c r="FJ143" i="1"/>
  <c r="FE143" i="1"/>
  <c r="FD143" i="1"/>
  <c r="FC143" i="1"/>
  <c r="FB143" i="1"/>
  <c r="FA143" i="1"/>
  <c r="EZ143" i="1"/>
  <c r="EY143" i="1"/>
  <c r="EX143" i="1"/>
  <c r="ES143" i="1"/>
  <c r="ER143" i="1"/>
  <c r="EQ143" i="1"/>
  <c r="EP143" i="1"/>
  <c r="EO143" i="1"/>
  <c r="EN143" i="1"/>
  <c r="EM143" i="1"/>
  <c r="EL143" i="1"/>
  <c r="EK143" i="1"/>
  <c r="EJ143" i="1"/>
  <c r="EI143" i="1"/>
  <c r="EH143" i="1"/>
  <c r="EG143" i="1"/>
  <c r="EB143" i="1"/>
  <c r="EA143" i="1"/>
  <c r="DZ143" i="1"/>
  <c r="DY143" i="1"/>
  <c r="DX143" i="1"/>
  <c r="DW143" i="1"/>
  <c r="DV143" i="1"/>
  <c r="DU143" i="1"/>
  <c r="DQ143" i="1"/>
  <c r="DP143" i="1"/>
  <c r="DO143" i="1"/>
  <c r="DN143" i="1"/>
  <c r="DM143" i="1"/>
  <c r="DL143" i="1"/>
  <c r="DK143" i="1"/>
  <c r="DJ143" i="1"/>
  <c r="DH143" i="1"/>
  <c r="DG143" i="1"/>
  <c r="DF143" i="1"/>
  <c r="DE143" i="1"/>
  <c r="DD143" i="1"/>
  <c r="DC143" i="1"/>
  <c r="DB143" i="1"/>
  <c r="DA143" i="1"/>
  <c r="CV143" i="1"/>
  <c r="CU143" i="1"/>
  <c r="CT143" i="1"/>
  <c r="CS143" i="1"/>
  <c r="CR143" i="1"/>
  <c r="CQ143" i="1"/>
  <c r="CP143" i="1"/>
  <c r="CO143" i="1"/>
  <c r="CM143" i="1"/>
  <c r="CL143" i="1"/>
  <c r="CK143" i="1"/>
  <c r="CJ143" i="1"/>
  <c r="CI143" i="1"/>
  <c r="CH143" i="1"/>
  <c r="CG143" i="1"/>
  <c r="CF143" i="1"/>
  <c r="CE143" i="1"/>
  <c r="CD143" i="1"/>
  <c r="BY143" i="1"/>
  <c r="BX143" i="1"/>
  <c r="BW143" i="1"/>
  <c r="BV143" i="1"/>
  <c r="BU143" i="1"/>
  <c r="BT143" i="1"/>
  <c r="BF143" i="1"/>
  <c r="BE143" i="1"/>
  <c r="BD143" i="1"/>
  <c r="BC143" i="1"/>
  <c r="BB143" i="1"/>
  <c r="BA143" i="1"/>
  <c r="AW143" i="1"/>
  <c r="AV143" i="1"/>
  <c r="AT143" i="1"/>
  <c r="AS143" i="1"/>
  <c r="AQ143" i="1"/>
  <c r="AP143" i="1"/>
  <c r="AO143" i="1"/>
  <c r="AJ143" i="1"/>
  <c r="AI143" i="1"/>
  <c r="AH143" i="1"/>
  <c r="AG143" i="1"/>
  <c r="AF143" i="1"/>
  <c r="AE143" i="1"/>
  <c r="AD143" i="1"/>
  <c r="X143" i="1"/>
  <c r="W143" i="1"/>
  <c r="V143" i="1"/>
  <c r="U143" i="1"/>
  <c r="T143" i="1"/>
  <c r="S143" i="1"/>
  <c r="R143" i="1"/>
  <c r="Q143" i="1"/>
  <c r="P143" i="1"/>
  <c r="O143" i="1"/>
  <c r="N143" i="1"/>
  <c r="M143" i="1"/>
  <c r="L143" i="1"/>
  <c r="K143" i="1"/>
  <c r="J143" i="1"/>
  <c r="I143" i="1"/>
  <c r="H143" i="1"/>
  <c r="G143" i="1"/>
  <c r="F143" i="1"/>
  <c r="E143" i="1"/>
  <c r="D143" i="1"/>
  <c r="ABA142" i="1"/>
  <c r="AAZ142" i="1"/>
  <c r="AAY142" i="1"/>
  <c r="AAW142" i="1"/>
  <c r="AAV142" i="1"/>
  <c r="AAU142" i="1"/>
  <c r="AAT142" i="1"/>
  <c r="AAR142" i="1"/>
  <c r="AAQ142" i="1"/>
  <c r="AAP142" i="1"/>
  <c r="AAN142" i="1"/>
  <c r="AAM142" i="1"/>
  <c r="AAL142" i="1"/>
  <c r="AAJ142" i="1"/>
  <c r="AAI142" i="1"/>
  <c r="AAH142" i="1"/>
  <c r="AAG142" i="1"/>
  <c r="AAE142" i="1"/>
  <c r="AAC142" i="1"/>
  <c r="AAB142" i="1"/>
  <c r="AAA142" i="1"/>
  <c r="ZZ142" i="1"/>
  <c r="ZY142" i="1"/>
  <c r="ZW142" i="1"/>
  <c r="ZU142" i="1"/>
  <c r="ZT142" i="1"/>
  <c r="ZS142" i="1"/>
  <c r="ZQ142" i="1"/>
  <c r="ZP142" i="1"/>
  <c r="ZO142" i="1"/>
  <c r="ZM142" i="1"/>
  <c r="ZL142" i="1"/>
  <c r="ZK142" i="1"/>
  <c r="ZJ142" i="1"/>
  <c r="ZI142" i="1"/>
  <c r="ZH142" i="1"/>
  <c r="ZF142" i="1"/>
  <c r="ZE142" i="1"/>
  <c r="ZD142" i="1"/>
  <c r="ZC142" i="1"/>
  <c r="ZB142" i="1"/>
  <c r="ZA142" i="1"/>
  <c r="YZ142" i="1"/>
  <c r="YX142" i="1"/>
  <c r="YW142" i="1"/>
  <c r="YV142" i="1"/>
  <c r="YU142" i="1"/>
  <c r="YT142" i="1"/>
  <c r="YS142" i="1"/>
  <c r="YR142" i="1"/>
  <c r="YQ142" i="1"/>
  <c r="YP142" i="1"/>
  <c r="YO142" i="1"/>
  <c r="YM142" i="1"/>
  <c r="YK142" i="1"/>
  <c r="YJ142" i="1"/>
  <c r="YI142" i="1"/>
  <c r="YH142" i="1"/>
  <c r="YG142" i="1"/>
  <c r="YF142" i="1"/>
  <c r="YE142" i="1"/>
  <c r="YD142" i="1"/>
  <c r="YB142" i="1"/>
  <c r="YA142" i="1"/>
  <c r="XZ142" i="1"/>
  <c r="XY142" i="1"/>
  <c r="XX142" i="1"/>
  <c r="XW142" i="1"/>
  <c r="XV142" i="1"/>
  <c r="XU142" i="1"/>
  <c r="XT142" i="1"/>
  <c r="XQ142" i="1"/>
  <c r="XP142" i="1"/>
  <c r="XO142" i="1"/>
  <c r="XN142" i="1"/>
  <c r="XM142" i="1"/>
  <c r="XL142" i="1"/>
  <c r="XK142" i="1"/>
  <c r="XI142" i="1"/>
  <c r="XG142" i="1"/>
  <c r="XE142" i="1"/>
  <c r="XD142" i="1"/>
  <c r="XB142" i="1"/>
  <c r="WZ142" i="1"/>
  <c r="WX142" i="1"/>
  <c r="WV142" i="1"/>
  <c r="WT142" i="1"/>
  <c r="WR142" i="1"/>
  <c r="WP142" i="1"/>
  <c r="WN142" i="1"/>
  <c r="WL142" i="1"/>
  <c r="WJ142" i="1"/>
  <c r="WI142" i="1"/>
  <c r="WG142" i="1"/>
  <c r="WE142" i="1"/>
  <c r="VW142" i="1"/>
  <c r="VT142" i="1"/>
  <c r="VS142" i="1"/>
  <c r="VR142" i="1"/>
  <c r="VQ142" i="1"/>
  <c r="VP142" i="1"/>
  <c r="VO142" i="1"/>
  <c r="VN142" i="1"/>
  <c r="VK142" i="1"/>
  <c r="VJ142" i="1"/>
  <c r="VI142" i="1"/>
  <c r="VH142" i="1"/>
  <c r="VG142" i="1"/>
  <c r="VF142" i="1"/>
  <c r="VE142" i="1"/>
  <c r="VD142" i="1"/>
  <c r="VC142" i="1"/>
  <c r="VB142" i="1"/>
  <c r="VA142" i="1"/>
  <c r="UZ142" i="1"/>
  <c r="UW142" i="1"/>
  <c r="UV142" i="1"/>
  <c r="UU142" i="1"/>
  <c r="UT142" i="1"/>
  <c r="US142" i="1"/>
  <c r="UR142" i="1"/>
  <c r="UQ142" i="1"/>
  <c r="UP142" i="1"/>
  <c r="UM142" i="1"/>
  <c r="UL142" i="1"/>
  <c r="UK142" i="1"/>
  <c r="UJ142" i="1"/>
  <c r="UI142" i="1"/>
  <c r="UH142" i="1"/>
  <c r="UG142" i="1"/>
  <c r="UF142" i="1"/>
  <c r="UE142" i="1"/>
  <c r="UD142" i="1"/>
  <c r="UC142" i="1"/>
  <c r="UB142" i="1"/>
  <c r="UA142" i="1"/>
  <c r="TZ142" i="1"/>
  <c r="TY142" i="1"/>
  <c r="TX142" i="1"/>
  <c r="TW142" i="1"/>
  <c r="TT142" i="1"/>
  <c r="TS142" i="1"/>
  <c r="TR142" i="1"/>
  <c r="TQ142" i="1"/>
  <c r="TP142" i="1"/>
  <c r="TO142" i="1"/>
  <c r="TN142" i="1"/>
  <c r="TM142" i="1"/>
  <c r="TL142" i="1"/>
  <c r="TK142" i="1"/>
  <c r="TJ142" i="1"/>
  <c r="TI142" i="1"/>
  <c r="TH142" i="1"/>
  <c r="TG142" i="1"/>
  <c r="TF142" i="1"/>
  <c r="TE142" i="1"/>
  <c r="TB142" i="1"/>
  <c r="TA142" i="1"/>
  <c r="SZ142" i="1"/>
  <c r="SY142" i="1"/>
  <c r="SX142" i="1"/>
  <c r="SW142" i="1"/>
  <c r="SV142" i="1"/>
  <c r="SU142" i="1"/>
  <c r="SR142" i="1"/>
  <c r="SQ142" i="1"/>
  <c r="SP142" i="1"/>
  <c r="SO142" i="1"/>
  <c r="SN142" i="1"/>
  <c r="SM142" i="1"/>
  <c r="SL142" i="1"/>
  <c r="SK142" i="1"/>
  <c r="SJ142" i="1"/>
  <c r="SI142" i="1"/>
  <c r="SH142" i="1"/>
  <c r="SG142" i="1"/>
  <c r="SF142" i="1"/>
  <c r="SE142" i="1"/>
  <c r="SB142" i="1"/>
  <c r="SA142" i="1"/>
  <c r="RZ142" i="1"/>
  <c r="RY142" i="1"/>
  <c r="RX142" i="1"/>
  <c r="RW142" i="1"/>
  <c r="RV142" i="1"/>
  <c r="RU142" i="1"/>
  <c r="RT142" i="1"/>
  <c r="RS142" i="1"/>
  <c r="RP142" i="1"/>
  <c r="RO142" i="1"/>
  <c r="RN142" i="1"/>
  <c r="RM142" i="1"/>
  <c r="RL142" i="1"/>
  <c r="RK142" i="1"/>
  <c r="RJ142" i="1"/>
  <c r="RG142" i="1"/>
  <c r="RF142" i="1"/>
  <c r="RE142" i="1"/>
  <c r="RD142" i="1"/>
  <c r="RC142" i="1"/>
  <c r="RB142" i="1"/>
  <c r="QY142" i="1"/>
  <c r="QX142" i="1"/>
  <c r="QW142" i="1"/>
  <c r="QV142" i="1"/>
  <c r="QU142" i="1"/>
  <c r="QP142" i="1"/>
  <c r="QO142" i="1"/>
  <c r="QN142" i="1"/>
  <c r="QM142" i="1"/>
  <c r="QL142" i="1"/>
  <c r="QK142" i="1"/>
  <c r="QJ142" i="1"/>
  <c r="QI142" i="1"/>
  <c r="QH142" i="1"/>
  <c r="QG142" i="1"/>
  <c r="QF142" i="1"/>
  <c r="QB142" i="1"/>
  <c r="PW142" i="1"/>
  <c r="PV142" i="1"/>
  <c r="PU142" i="1"/>
  <c r="PQ142" i="1"/>
  <c r="PP142" i="1"/>
  <c r="PO142" i="1"/>
  <c r="PN142" i="1"/>
  <c r="PJ142" i="1"/>
  <c r="PI142" i="1"/>
  <c r="PH142" i="1"/>
  <c r="PG142" i="1"/>
  <c r="PF142" i="1"/>
  <c r="PE142" i="1"/>
  <c r="PD142" i="1"/>
  <c r="PC142" i="1"/>
  <c r="OY142" i="1"/>
  <c r="OX142" i="1"/>
  <c r="OW142" i="1"/>
  <c r="OV142" i="1"/>
  <c r="OU142" i="1"/>
  <c r="OS142" i="1"/>
  <c r="OP142" i="1"/>
  <c r="OO142" i="1"/>
  <c r="ON142" i="1"/>
  <c r="OM142" i="1"/>
  <c r="OL142" i="1"/>
  <c r="OK142" i="1"/>
  <c r="OJ142" i="1"/>
  <c r="OG142" i="1"/>
  <c r="OF142" i="1"/>
  <c r="OE142" i="1"/>
  <c r="OD142" i="1"/>
  <c r="OC142" i="1"/>
  <c r="NY142" i="1"/>
  <c r="NX142" i="1"/>
  <c r="NW142" i="1"/>
  <c r="NV142" i="1"/>
  <c r="NU142" i="1"/>
  <c r="NR142" i="1"/>
  <c r="NQ142" i="1"/>
  <c r="NP142" i="1"/>
  <c r="NO142" i="1"/>
  <c r="NN142" i="1"/>
  <c r="NM142" i="1"/>
  <c r="NL142" i="1"/>
  <c r="NK142" i="1"/>
  <c r="NH142" i="1"/>
  <c r="NG142" i="1"/>
  <c r="NF142" i="1"/>
  <c r="NE142" i="1"/>
  <c r="ND142" i="1"/>
  <c r="NC142" i="1"/>
  <c r="NB142" i="1"/>
  <c r="NA142" i="1"/>
  <c r="MZ142" i="1"/>
  <c r="MY142" i="1"/>
  <c r="MV142" i="1"/>
  <c r="MU142" i="1"/>
  <c r="MT142" i="1"/>
  <c r="MS142" i="1"/>
  <c r="MQ142" i="1"/>
  <c r="MP142" i="1"/>
  <c r="MO142" i="1"/>
  <c r="MN142" i="1"/>
  <c r="MK142" i="1"/>
  <c r="MJ142" i="1"/>
  <c r="MI142" i="1"/>
  <c r="MH142" i="1"/>
  <c r="MG142" i="1"/>
  <c r="MF142" i="1"/>
  <c r="ME142" i="1"/>
  <c r="MB142" i="1"/>
  <c r="MA142" i="1"/>
  <c r="LZ142" i="1"/>
  <c r="LY142" i="1"/>
  <c r="LX142" i="1"/>
  <c r="LW142" i="1"/>
  <c r="LV142" i="1"/>
  <c r="LU142" i="1"/>
  <c r="LT142" i="1"/>
  <c r="LS142" i="1"/>
  <c r="LR142" i="1"/>
  <c r="LQ142" i="1"/>
  <c r="LP142" i="1"/>
  <c r="LM142" i="1"/>
  <c r="LL142" i="1"/>
  <c r="LK142" i="1"/>
  <c r="LJ142" i="1"/>
  <c r="LI142" i="1"/>
  <c r="LH142" i="1"/>
  <c r="LG142" i="1"/>
  <c r="LF142" i="1"/>
  <c r="LE142" i="1"/>
  <c r="LD142" i="1"/>
  <c r="KZ142" i="1"/>
  <c r="KY142" i="1"/>
  <c r="KX142" i="1"/>
  <c r="KW142" i="1"/>
  <c r="KV142" i="1"/>
  <c r="KU142" i="1"/>
  <c r="KT142" i="1"/>
  <c r="KR142" i="1"/>
  <c r="KQ142" i="1"/>
  <c r="KO142" i="1"/>
  <c r="KN142" i="1"/>
  <c r="KM142" i="1"/>
  <c r="KL142" i="1"/>
  <c r="KK142" i="1"/>
  <c r="KJ142" i="1"/>
  <c r="KI142" i="1"/>
  <c r="KH142" i="1"/>
  <c r="KG142" i="1"/>
  <c r="KF142" i="1"/>
  <c r="KC142" i="1"/>
  <c r="KB142" i="1"/>
  <c r="KA142" i="1"/>
  <c r="JZ142" i="1"/>
  <c r="JY142" i="1"/>
  <c r="JX142" i="1"/>
  <c r="JW142" i="1"/>
  <c r="JV142" i="1"/>
  <c r="JU142" i="1"/>
  <c r="JQ142" i="1"/>
  <c r="JP142" i="1"/>
  <c r="JO142" i="1"/>
  <c r="JN142" i="1"/>
  <c r="JM142" i="1"/>
  <c r="JL142" i="1"/>
  <c r="JK142" i="1"/>
  <c r="JJ142" i="1"/>
  <c r="JI142" i="1"/>
  <c r="JF142" i="1"/>
  <c r="JE142" i="1"/>
  <c r="JD142" i="1"/>
  <c r="JC142" i="1"/>
  <c r="JB142" i="1"/>
  <c r="JA142" i="1"/>
  <c r="IZ142" i="1"/>
  <c r="IY142" i="1"/>
  <c r="IX142" i="1"/>
  <c r="IW142" i="1"/>
  <c r="IV142" i="1"/>
  <c r="IU142" i="1"/>
  <c r="IT142" i="1"/>
  <c r="IS142" i="1"/>
  <c r="IR142" i="1"/>
  <c r="IQ142" i="1"/>
  <c r="IP142" i="1"/>
  <c r="IO142" i="1"/>
  <c r="IN142" i="1"/>
  <c r="IM142" i="1"/>
  <c r="IL142" i="1"/>
  <c r="IK142" i="1"/>
  <c r="IH142" i="1"/>
  <c r="IG142" i="1"/>
  <c r="IF142" i="1"/>
  <c r="IE142" i="1"/>
  <c r="ID142" i="1"/>
  <c r="IC142" i="1"/>
  <c r="IB142" i="1"/>
  <c r="IA142" i="1"/>
  <c r="HZ142" i="1"/>
  <c r="HY142" i="1"/>
  <c r="HX142" i="1"/>
  <c r="HW142" i="1"/>
  <c r="HV142" i="1"/>
  <c r="HU142" i="1"/>
  <c r="HT142" i="1"/>
  <c r="HS142" i="1"/>
  <c r="HR142" i="1"/>
  <c r="HO142" i="1"/>
  <c r="HN142" i="1"/>
  <c r="HM142" i="1"/>
  <c r="HL142" i="1"/>
  <c r="HJ142" i="1"/>
  <c r="HI142" i="1"/>
  <c r="HH142" i="1"/>
  <c r="HG142" i="1"/>
  <c r="HD142" i="1"/>
  <c r="HC142" i="1"/>
  <c r="HB142" i="1"/>
  <c r="HA142" i="1"/>
  <c r="GZ142" i="1"/>
  <c r="GY142" i="1"/>
  <c r="GX142" i="1"/>
  <c r="GW142" i="1"/>
  <c r="GV142" i="1"/>
  <c r="GS142" i="1"/>
  <c r="GR142" i="1"/>
  <c r="GQ142" i="1"/>
  <c r="GP142" i="1"/>
  <c r="GL142" i="1"/>
  <c r="GK142" i="1"/>
  <c r="GJ142" i="1"/>
  <c r="GI142" i="1"/>
  <c r="GH142" i="1"/>
  <c r="GG142" i="1"/>
  <c r="GF142" i="1"/>
  <c r="GE142" i="1"/>
  <c r="GB142" i="1"/>
  <c r="GA142" i="1"/>
  <c r="FZ142" i="1"/>
  <c r="FY142" i="1"/>
  <c r="FX142" i="1"/>
  <c r="FW142" i="1"/>
  <c r="FV142" i="1"/>
  <c r="FU142" i="1"/>
  <c r="FT142" i="1"/>
  <c r="FO142" i="1"/>
  <c r="FN142" i="1"/>
  <c r="FM142" i="1"/>
  <c r="FL142" i="1"/>
  <c r="FK142" i="1"/>
  <c r="FJ142" i="1"/>
  <c r="FE142" i="1"/>
  <c r="FD142" i="1"/>
  <c r="FC142" i="1"/>
  <c r="FB142" i="1"/>
  <c r="FA142" i="1"/>
  <c r="EZ142" i="1"/>
  <c r="EY142" i="1"/>
  <c r="EX142" i="1"/>
  <c r="ES142" i="1"/>
  <c r="ER142" i="1"/>
  <c r="EQ142" i="1"/>
  <c r="EP142" i="1"/>
  <c r="EO142" i="1"/>
  <c r="EN142" i="1"/>
  <c r="EM142" i="1"/>
  <c r="EL142" i="1"/>
  <c r="EK142" i="1"/>
  <c r="EJ142" i="1"/>
  <c r="EI142" i="1"/>
  <c r="EH142" i="1"/>
  <c r="EG142" i="1"/>
  <c r="EB142" i="1"/>
  <c r="EA142" i="1"/>
  <c r="DZ142" i="1"/>
  <c r="DY142" i="1"/>
  <c r="DX142" i="1"/>
  <c r="DW142" i="1"/>
  <c r="DV142" i="1"/>
  <c r="DU142" i="1"/>
  <c r="DQ142" i="1"/>
  <c r="DP142" i="1"/>
  <c r="DO142" i="1"/>
  <c r="DN142" i="1"/>
  <c r="DM142" i="1"/>
  <c r="DL142" i="1"/>
  <c r="DK142" i="1"/>
  <c r="DJ142" i="1"/>
  <c r="DH142" i="1"/>
  <c r="DG142" i="1"/>
  <c r="DF142" i="1"/>
  <c r="DE142" i="1"/>
  <c r="DD142" i="1"/>
  <c r="DC142" i="1"/>
  <c r="DB142" i="1"/>
  <c r="DA142" i="1"/>
  <c r="CV142" i="1"/>
  <c r="CU142" i="1"/>
  <c r="CT142" i="1"/>
  <c r="CS142" i="1"/>
  <c r="CR142" i="1"/>
  <c r="CQ142" i="1"/>
  <c r="CP142" i="1"/>
  <c r="CO142" i="1"/>
  <c r="CM142" i="1"/>
  <c r="CL142" i="1"/>
  <c r="CK142" i="1"/>
  <c r="CJ142" i="1"/>
  <c r="CI142" i="1"/>
  <c r="CH142" i="1"/>
  <c r="CG142" i="1"/>
  <c r="CF142" i="1"/>
  <c r="CE142" i="1"/>
  <c r="CD142" i="1"/>
  <c r="BY142" i="1"/>
  <c r="BX142" i="1"/>
  <c r="BW142" i="1"/>
  <c r="BV142" i="1"/>
  <c r="BU142" i="1"/>
  <c r="BT142" i="1"/>
  <c r="BF142" i="1"/>
  <c r="BE142" i="1"/>
  <c r="BD142" i="1"/>
  <c r="BC142" i="1"/>
  <c r="BB142" i="1"/>
  <c r="BA142" i="1"/>
  <c r="AW142" i="1"/>
  <c r="AV142" i="1"/>
  <c r="AT142" i="1"/>
  <c r="AS142" i="1"/>
  <c r="AQ142" i="1"/>
  <c r="AP142" i="1"/>
  <c r="AO142" i="1"/>
  <c r="AJ142" i="1"/>
  <c r="AI142" i="1"/>
  <c r="AH142" i="1"/>
  <c r="AG142" i="1"/>
  <c r="AF142" i="1"/>
  <c r="AE142" i="1"/>
  <c r="AD142" i="1"/>
  <c r="X142" i="1"/>
  <c r="W142" i="1"/>
  <c r="V142" i="1"/>
  <c r="U142" i="1"/>
  <c r="T142" i="1"/>
  <c r="S142" i="1"/>
  <c r="R142" i="1"/>
  <c r="Q142" i="1"/>
  <c r="P142" i="1"/>
  <c r="O142" i="1"/>
  <c r="N142" i="1"/>
  <c r="M142" i="1"/>
  <c r="L142" i="1"/>
  <c r="K142" i="1"/>
  <c r="J142" i="1"/>
  <c r="I142" i="1"/>
  <c r="H142" i="1"/>
  <c r="G142" i="1"/>
  <c r="F142" i="1"/>
  <c r="E142" i="1"/>
  <c r="D142" i="1"/>
  <c r="ABA141" i="1"/>
  <c r="AAZ141" i="1"/>
  <c r="AAY141" i="1"/>
  <c r="AAW141" i="1"/>
  <c r="AAV141" i="1"/>
  <c r="AAU141" i="1"/>
  <c r="AAT141" i="1"/>
  <c r="AAR141" i="1"/>
  <c r="AAQ141" i="1"/>
  <c r="AAP141" i="1"/>
  <c r="AAN141" i="1"/>
  <c r="AAM141" i="1"/>
  <c r="AAL141" i="1"/>
  <c r="AAJ141" i="1"/>
  <c r="AAI141" i="1"/>
  <c r="AAH141" i="1"/>
  <c r="AAG141" i="1"/>
  <c r="AAE141" i="1"/>
  <c r="AAC141" i="1"/>
  <c r="AAB141" i="1"/>
  <c r="AAA141" i="1"/>
  <c r="ZZ141" i="1"/>
  <c r="ZY141" i="1"/>
  <c r="ZW141" i="1"/>
  <c r="ZU141" i="1"/>
  <c r="ZT141" i="1"/>
  <c r="ZS141" i="1"/>
  <c r="ZQ141" i="1"/>
  <c r="ZP141" i="1"/>
  <c r="ZO141" i="1"/>
  <c r="ZM141" i="1"/>
  <c r="ZL141" i="1"/>
  <c r="ZK141" i="1"/>
  <c r="ZJ141" i="1"/>
  <c r="ZI141" i="1"/>
  <c r="ZH141" i="1"/>
  <c r="ZF141" i="1"/>
  <c r="ZE141" i="1"/>
  <c r="ZD141" i="1"/>
  <c r="ZC141" i="1"/>
  <c r="ZB141" i="1"/>
  <c r="ZA141" i="1"/>
  <c r="YZ141" i="1"/>
  <c r="YX141" i="1"/>
  <c r="YW141" i="1"/>
  <c r="YV141" i="1"/>
  <c r="YU141" i="1"/>
  <c r="YT141" i="1"/>
  <c r="YS141" i="1"/>
  <c r="YR141" i="1"/>
  <c r="YQ141" i="1"/>
  <c r="YP141" i="1"/>
  <c r="YO141" i="1"/>
  <c r="YM141" i="1"/>
  <c r="YK141" i="1"/>
  <c r="YJ141" i="1"/>
  <c r="YI141" i="1"/>
  <c r="YH141" i="1"/>
  <c r="YG141" i="1"/>
  <c r="YF141" i="1"/>
  <c r="YE141" i="1"/>
  <c r="YD141" i="1"/>
  <c r="YB141" i="1"/>
  <c r="YA141" i="1"/>
  <c r="XZ141" i="1"/>
  <c r="XY141" i="1"/>
  <c r="XX141" i="1"/>
  <c r="XW141" i="1"/>
  <c r="XV141" i="1"/>
  <c r="XU141" i="1"/>
  <c r="XT141" i="1"/>
  <c r="XQ141" i="1"/>
  <c r="XP141" i="1"/>
  <c r="XO141" i="1"/>
  <c r="XN141" i="1"/>
  <c r="XM141" i="1"/>
  <c r="XL141" i="1"/>
  <c r="XK141" i="1"/>
  <c r="XI141" i="1"/>
  <c r="XG141" i="1"/>
  <c r="XE141" i="1"/>
  <c r="XD141" i="1"/>
  <c r="XB141" i="1"/>
  <c r="WZ141" i="1"/>
  <c r="WX141" i="1"/>
  <c r="WV141" i="1"/>
  <c r="WT141" i="1"/>
  <c r="WR141" i="1"/>
  <c r="WP141" i="1"/>
  <c r="WN141" i="1"/>
  <c r="WL141" i="1"/>
  <c r="WJ141" i="1"/>
  <c r="WI141" i="1"/>
  <c r="WG141" i="1"/>
  <c r="WE141" i="1"/>
  <c r="VW141" i="1"/>
  <c r="VT141" i="1"/>
  <c r="VS141" i="1"/>
  <c r="VR141" i="1"/>
  <c r="VQ141" i="1"/>
  <c r="VP141" i="1"/>
  <c r="VO141" i="1"/>
  <c r="VN141" i="1"/>
  <c r="VK141" i="1"/>
  <c r="VJ141" i="1"/>
  <c r="VI141" i="1"/>
  <c r="VH141" i="1"/>
  <c r="VG141" i="1"/>
  <c r="VF141" i="1"/>
  <c r="VE141" i="1"/>
  <c r="VD141" i="1"/>
  <c r="VC141" i="1"/>
  <c r="VB141" i="1"/>
  <c r="VA141" i="1"/>
  <c r="UZ141" i="1"/>
  <c r="UW141" i="1"/>
  <c r="UV141" i="1"/>
  <c r="UU141" i="1"/>
  <c r="UT141" i="1"/>
  <c r="US141" i="1"/>
  <c r="UR141" i="1"/>
  <c r="UQ141" i="1"/>
  <c r="UP141" i="1"/>
  <c r="UM141" i="1"/>
  <c r="UL141" i="1"/>
  <c r="UK141" i="1"/>
  <c r="UJ141" i="1"/>
  <c r="UI141" i="1"/>
  <c r="UH141" i="1"/>
  <c r="UG141" i="1"/>
  <c r="UF141" i="1"/>
  <c r="UE141" i="1"/>
  <c r="UD141" i="1"/>
  <c r="UC141" i="1"/>
  <c r="UB141" i="1"/>
  <c r="UA141" i="1"/>
  <c r="TZ141" i="1"/>
  <c r="TY141" i="1"/>
  <c r="TX141" i="1"/>
  <c r="TW141" i="1"/>
  <c r="TT141" i="1"/>
  <c r="TS141" i="1"/>
  <c r="TR141" i="1"/>
  <c r="TQ141" i="1"/>
  <c r="TP141" i="1"/>
  <c r="TO141" i="1"/>
  <c r="TN141" i="1"/>
  <c r="TM141" i="1"/>
  <c r="TL141" i="1"/>
  <c r="TK141" i="1"/>
  <c r="TJ141" i="1"/>
  <c r="TI141" i="1"/>
  <c r="TH141" i="1"/>
  <c r="TG141" i="1"/>
  <c r="TF141" i="1"/>
  <c r="TE141" i="1"/>
  <c r="TB141" i="1"/>
  <c r="TA141" i="1"/>
  <c r="SZ141" i="1"/>
  <c r="SY141" i="1"/>
  <c r="SX141" i="1"/>
  <c r="SW141" i="1"/>
  <c r="SV141" i="1"/>
  <c r="SU141" i="1"/>
  <c r="SR141" i="1"/>
  <c r="SQ141" i="1"/>
  <c r="SP141" i="1"/>
  <c r="SO141" i="1"/>
  <c r="SN141" i="1"/>
  <c r="SM141" i="1"/>
  <c r="SL141" i="1"/>
  <c r="SK141" i="1"/>
  <c r="SJ141" i="1"/>
  <c r="SI141" i="1"/>
  <c r="SH141" i="1"/>
  <c r="SG141" i="1"/>
  <c r="SF141" i="1"/>
  <c r="SE141" i="1"/>
  <c r="SB141" i="1"/>
  <c r="SA141" i="1"/>
  <c r="RZ141" i="1"/>
  <c r="RY141" i="1"/>
  <c r="RX141" i="1"/>
  <c r="RW141" i="1"/>
  <c r="RV141" i="1"/>
  <c r="RU141" i="1"/>
  <c r="RT141" i="1"/>
  <c r="RS141" i="1"/>
  <c r="RP141" i="1"/>
  <c r="RO141" i="1"/>
  <c r="RN141" i="1"/>
  <c r="RM141" i="1"/>
  <c r="RL141" i="1"/>
  <c r="RK141" i="1"/>
  <c r="RJ141" i="1"/>
  <c r="RG141" i="1"/>
  <c r="RF141" i="1"/>
  <c r="RE141" i="1"/>
  <c r="RD141" i="1"/>
  <c r="RC141" i="1"/>
  <c r="RB141" i="1"/>
  <c r="QY141" i="1"/>
  <c r="QX141" i="1"/>
  <c r="QW141" i="1"/>
  <c r="QV141" i="1"/>
  <c r="QU141" i="1"/>
  <c r="QP141" i="1"/>
  <c r="QO141" i="1"/>
  <c r="QN141" i="1"/>
  <c r="QM141" i="1"/>
  <c r="QL141" i="1"/>
  <c r="QK141" i="1"/>
  <c r="QJ141" i="1"/>
  <c r="QI141" i="1"/>
  <c r="QH141" i="1"/>
  <c r="QG141" i="1"/>
  <c r="QF141" i="1"/>
  <c r="QB141" i="1"/>
  <c r="PW141" i="1"/>
  <c r="PV141" i="1"/>
  <c r="PU141" i="1"/>
  <c r="PQ141" i="1"/>
  <c r="PP141" i="1"/>
  <c r="PO141" i="1"/>
  <c r="PN141" i="1"/>
  <c r="PJ141" i="1"/>
  <c r="PI141" i="1"/>
  <c r="PH141" i="1"/>
  <c r="PG141" i="1"/>
  <c r="PF141" i="1"/>
  <c r="PE141" i="1"/>
  <c r="PD141" i="1"/>
  <c r="PC141" i="1"/>
  <c r="OY141" i="1"/>
  <c r="OX141" i="1"/>
  <c r="OW141" i="1"/>
  <c r="OV141" i="1"/>
  <c r="OU141" i="1"/>
  <c r="OS141" i="1"/>
  <c r="OP141" i="1"/>
  <c r="OO141" i="1"/>
  <c r="ON141" i="1"/>
  <c r="OM141" i="1"/>
  <c r="OL141" i="1"/>
  <c r="OK141" i="1"/>
  <c r="OJ141" i="1"/>
  <c r="OG141" i="1"/>
  <c r="OF141" i="1"/>
  <c r="OE141" i="1"/>
  <c r="OD141" i="1"/>
  <c r="OC141" i="1"/>
  <c r="NY141" i="1"/>
  <c r="NX141" i="1"/>
  <c r="NW141" i="1"/>
  <c r="NV141" i="1"/>
  <c r="NU141" i="1"/>
  <c r="NR141" i="1"/>
  <c r="NQ141" i="1"/>
  <c r="NP141" i="1"/>
  <c r="NO141" i="1"/>
  <c r="NN141" i="1"/>
  <c r="NM141" i="1"/>
  <c r="NL141" i="1"/>
  <c r="NK141" i="1"/>
  <c r="NH141" i="1"/>
  <c r="NG141" i="1"/>
  <c r="NF141" i="1"/>
  <c r="NE141" i="1"/>
  <c r="ND141" i="1"/>
  <c r="NC141" i="1"/>
  <c r="NB141" i="1"/>
  <c r="NA141" i="1"/>
  <c r="MZ141" i="1"/>
  <c r="MY141" i="1"/>
  <c r="MV141" i="1"/>
  <c r="MU141" i="1"/>
  <c r="MT141" i="1"/>
  <c r="MS141" i="1"/>
  <c r="MQ141" i="1"/>
  <c r="MP141" i="1"/>
  <c r="MO141" i="1"/>
  <c r="MN141" i="1"/>
  <c r="MK141" i="1"/>
  <c r="MJ141" i="1"/>
  <c r="MI141" i="1"/>
  <c r="MH141" i="1"/>
  <c r="MG141" i="1"/>
  <c r="MF141" i="1"/>
  <c r="ME141" i="1"/>
  <c r="MB141" i="1"/>
  <c r="MA141" i="1"/>
  <c r="LZ141" i="1"/>
  <c r="LY141" i="1"/>
  <c r="LX141" i="1"/>
  <c r="LW141" i="1"/>
  <c r="LV141" i="1"/>
  <c r="LU141" i="1"/>
  <c r="LT141" i="1"/>
  <c r="LS141" i="1"/>
  <c r="LR141" i="1"/>
  <c r="LQ141" i="1"/>
  <c r="LP141" i="1"/>
  <c r="LM141" i="1"/>
  <c r="LL141" i="1"/>
  <c r="LK141" i="1"/>
  <c r="LJ141" i="1"/>
  <c r="LI141" i="1"/>
  <c r="LH141" i="1"/>
  <c r="LG141" i="1"/>
  <c r="LF141" i="1"/>
  <c r="LE141" i="1"/>
  <c r="LD141" i="1"/>
  <c r="KZ141" i="1"/>
  <c r="KY141" i="1"/>
  <c r="KX141" i="1"/>
  <c r="KW141" i="1"/>
  <c r="KV141" i="1"/>
  <c r="KU141" i="1"/>
  <c r="KT141" i="1"/>
  <c r="KR141" i="1"/>
  <c r="KQ141" i="1"/>
  <c r="KO141" i="1"/>
  <c r="KN141" i="1"/>
  <c r="KM141" i="1"/>
  <c r="KL141" i="1"/>
  <c r="KK141" i="1"/>
  <c r="KJ141" i="1"/>
  <c r="KI141" i="1"/>
  <c r="KH141" i="1"/>
  <c r="KG141" i="1"/>
  <c r="KF141" i="1"/>
  <c r="KC141" i="1"/>
  <c r="KB141" i="1"/>
  <c r="KA141" i="1"/>
  <c r="JZ141" i="1"/>
  <c r="JY141" i="1"/>
  <c r="JX141" i="1"/>
  <c r="JW141" i="1"/>
  <c r="JV141" i="1"/>
  <c r="JU141" i="1"/>
  <c r="JQ141" i="1"/>
  <c r="JP141" i="1"/>
  <c r="JO141" i="1"/>
  <c r="JN141" i="1"/>
  <c r="JM141" i="1"/>
  <c r="JL141" i="1"/>
  <c r="JK141" i="1"/>
  <c r="JJ141" i="1"/>
  <c r="JI141" i="1"/>
  <c r="JF141" i="1"/>
  <c r="JE141" i="1"/>
  <c r="JD141" i="1"/>
  <c r="JC141" i="1"/>
  <c r="JB141" i="1"/>
  <c r="JA141" i="1"/>
  <c r="IZ141" i="1"/>
  <c r="IY141" i="1"/>
  <c r="IX141" i="1"/>
  <c r="IW141" i="1"/>
  <c r="IV141" i="1"/>
  <c r="IU141" i="1"/>
  <c r="IT141" i="1"/>
  <c r="IS141" i="1"/>
  <c r="IR141" i="1"/>
  <c r="IQ141" i="1"/>
  <c r="IP141" i="1"/>
  <c r="IO141" i="1"/>
  <c r="IN141" i="1"/>
  <c r="IM141" i="1"/>
  <c r="IL141" i="1"/>
  <c r="IK141" i="1"/>
  <c r="IH141" i="1"/>
  <c r="IG141" i="1"/>
  <c r="IF141" i="1"/>
  <c r="IE141" i="1"/>
  <c r="ID141" i="1"/>
  <c r="IC141" i="1"/>
  <c r="IB141" i="1"/>
  <c r="IA141" i="1"/>
  <c r="HZ141" i="1"/>
  <c r="HY141" i="1"/>
  <c r="HX141" i="1"/>
  <c r="HW141" i="1"/>
  <c r="HV141" i="1"/>
  <c r="HU141" i="1"/>
  <c r="HT141" i="1"/>
  <c r="HS141" i="1"/>
  <c r="HR141" i="1"/>
  <c r="HO141" i="1"/>
  <c r="HN141" i="1"/>
  <c r="HM141" i="1"/>
  <c r="HL141" i="1"/>
  <c r="HJ141" i="1"/>
  <c r="HI141" i="1"/>
  <c r="HH141" i="1"/>
  <c r="HG141" i="1"/>
  <c r="HD141" i="1"/>
  <c r="HC141" i="1"/>
  <c r="HB141" i="1"/>
  <c r="HA141" i="1"/>
  <c r="GZ141" i="1"/>
  <c r="GY141" i="1"/>
  <c r="GX141" i="1"/>
  <c r="GW141" i="1"/>
  <c r="GV141" i="1"/>
  <c r="GS141" i="1"/>
  <c r="GR141" i="1"/>
  <c r="GQ141" i="1"/>
  <c r="GP141" i="1"/>
  <c r="GL141" i="1"/>
  <c r="GK141" i="1"/>
  <c r="GJ141" i="1"/>
  <c r="GI141" i="1"/>
  <c r="GH141" i="1"/>
  <c r="GG141" i="1"/>
  <c r="GF141" i="1"/>
  <c r="GE141" i="1"/>
  <c r="GB141" i="1"/>
  <c r="GA141" i="1"/>
  <c r="FZ141" i="1"/>
  <c r="FY141" i="1"/>
  <c r="FX141" i="1"/>
  <c r="FW141" i="1"/>
  <c r="FV141" i="1"/>
  <c r="FU141" i="1"/>
  <c r="FT141" i="1"/>
  <c r="FO141" i="1"/>
  <c r="FN141" i="1"/>
  <c r="FM141" i="1"/>
  <c r="FL141" i="1"/>
  <c r="FK141" i="1"/>
  <c r="FJ141" i="1"/>
  <c r="FE141" i="1"/>
  <c r="FD141" i="1"/>
  <c r="FC141" i="1"/>
  <c r="FB141" i="1"/>
  <c r="FA141" i="1"/>
  <c r="EZ141" i="1"/>
  <c r="EY141" i="1"/>
  <c r="EX141" i="1"/>
  <c r="ES141" i="1"/>
  <c r="ER141" i="1"/>
  <c r="EQ141" i="1"/>
  <c r="EP141" i="1"/>
  <c r="EO141" i="1"/>
  <c r="EN141" i="1"/>
  <c r="EM141" i="1"/>
  <c r="EL141" i="1"/>
  <c r="EK141" i="1"/>
  <c r="EJ141" i="1"/>
  <c r="EI141" i="1"/>
  <c r="EH141" i="1"/>
  <c r="EG141" i="1"/>
  <c r="EB141" i="1"/>
  <c r="EA141" i="1"/>
  <c r="DZ141" i="1"/>
  <c r="DY141" i="1"/>
  <c r="DX141" i="1"/>
  <c r="DW141" i="1"/>
  <c r="DV141" i="1"/>
  <c r="DU141" i="1"/>
  <c r="DQ141" i="1"/>
  <c r="DP141" i="1"/>
  <c r="DO141" i="1"/>
  <c r="DN141" i="1"/>
  <c r="DM141" i="1"/>
  <c r="DL141" i="1"/>
  <c r="DK141" i="1"/>
  <c r="DJ141" i="1"/>
  <c r="DH141" i="1"/>
  <c r="DG141" i="1"/>
  <c r="DF141" i="1"/>
  <c r="DE141" i="1"/>
  <c r="DD141" i="1"/>
  <c r="DC141" i="1"/>
  <c r="DB141" i="1"/>
  <c r="DA141" i="1"/>
  <c r="CV141" i="1"/>
  <c r="CU141" i="1"/>
  <c r="CT141" i="1"/>
  <c r="CS141" i="1"/>
  <c r="CR141" i="1"/>
  <c r="CQ141" i="1"/>
  <c r="CP141" i="1"/>
  <c r="CO141" i="1"/>
  <c r="CM141" i="1"/>
  <c r="CL141" i="1"/>
  <c r="CK141" i="1"/>
  <c r="CJ141" i="1"/>
  <c r="CI141" i="1"/>
  <c r="CH141" i="1"/>
  <c r="CG141" i="1"/>
  <c r="CF141" i="1"/>
  <c r="CE141" i="1"/>
  <c r="CD141" i="1"/>
  <c r="BY141" i="1"/>
  <c r="BX141" i="1"/>
  <c r="BW141" i="1"/>
  <c r="BV141" i="1"/>
  <c r="BU141" i="1"/>
  <c r="BT141" i="1"/>
  <c r="BF141" i="1"/>
  <c r="BE141" i="1"/>
  <c r="BD141" i="1"/>
  <c r="BC141" i="1"/>
  <c r="BB141" i="1"/>
  <c r="BA141" i="1"/>
  <c r="AW141" i="1"/>
  <c r="AV141" i="1"/>
  <c r="AT141" i="1"/>
  <c r="AS141" i="1"/>
  <c r="AQ141" i="1"/>
  <c r="AP141" i="1"/>
  <c r="AO141" i="1"/>
  <c r="AJ141" i="1"/>
  <c r="AI141" i="1"/>
  <c r="AH141" i="1"/>
  <c r="AG141" i="1"/>
  <c r="AF141" i="1"/>
  <c r="AE141" i="1"/>
  <c r="AD141" i="1"/>
  <c r="X141" i="1"/>
  <c r="W141" i="1"/>
  <c r="V141" i="1"/>
  <c r="U141" i="1"/>
  <c r="T141" i="1"/>
  <c r="S141" i="1"/>
  <c r="R141" i="1"/>
  <c r="Q141" i="1"/>
  <c r="P141" i="1"/>
  <c r="O141" i="1"/>
  <c r="N141" i="1"/>
  <c r="M141" i="1"/>
  <c r="L141" i="1"/>
  <c r="K141" i="1"/>
  <c r="J141" i="1"/>
  <c r="I141" i="1"/>
  <c r="H141" i="1"/>
  <c r="G141" i="1"/>
  <c r="F141" i="1"/>
  <c r="E141" i="1"/>
  <c r="D141" i="1"/>
  <c r="AEP140" i="1"/>
  <c r="AEO140" i="1"/>
  <c r="AEN140" i="1"/>
  <c r="AEM140" i="1"/>
  <c r="AEL140" i="1"/>
  <c r="AEK140" i="1"/>
  <c r="AEJ140" i="1"/>
  <c r="AEI140" i="1"/>
  <c r="AEH140" i="1"/>
  <c r="AEG140" i="1"/>
  <c r="AEF140" i="1"/>
  <c r="AED140" i="1"/>
  <c r="AEB140" i="1"/>
  <c r="AEA140" i="1"/>
  <c r="ADZ140" i="1"/>
  <c r="ADY140" i="1"/>
  <c r="ADX140" i="1"/>
  <c r="ADW140" i="1"/>
  <c r="ADV140" i="1"/>
  <c r="ADU140" i="1"/>
  <c r="ADT140" i="1"/>
  <c r="ADS140" i="1"/>
  <c r="ADR140" i="1"/>
  <c r="ADQ140" i="1"/>
  <c r="ADP140" i="1"/>
  <c r="ADO140" i="1"/>
  <c r="ADL140" i="1"/>
  <c r="ADK140" i="1"/>
  <c r="ADJ140" i="1"/>
  <c r="ADI140" i="1"/>
  <c r="ADH140" i="1"/>
  <c r="ADG140" i="1"/>
  <c r="ADF140" i="1"/>
  <c r="ADE140" i="1"/>
  <c r="ADD140" i="1"/>
  <c r="ADC140" i="1"/>
  <c r="ADB140" i="1"/>
  <c r="ADA140" i="1"/>
  <c r="ACZ140" i="1"/>
  <c r="ACY140" i="1"/>
  <c r="ACX140" i="1"/>
  <c r="ACV140" i="1"/>
  <c r="ACU140" i="1"/>
  <c r="ACT140" i="1"/>
  <c r="ACR140" i="1"/>
  <c r="ACH71" i="1"/>
  <c r="ACH140" i="1"/>
  <c r="ACG71" i="1"/>
  <c r="ACG140" i="1"/>
  <c r="ACF71" i="1"/>
  <c r="ACF140" i="1"/>
  <c r="ACE71" i="1"/>
  <c r="ACE140" i="1"/>
  <c r="ACD71" i="1"/>
  <c r="ACD140" i="1"/>
  <c r="ACC71" i="1"/>
  <c r="ACC140" i="1"/>
  <c r="ACB71" i="1"/>
  <c r="ACB140" i="1"/>
  <c r="ACA71" i="1"/>
  <c r="ACA140" i="1"/>
  <c r="ABZ71" i="1"/>
  <c r="ABZ140" i="1"/>
  <c r="ABY71" i="1"/>
  <c r="ABY140" i="1"/>
  <c r="ABX71" i="1"/>
  <c r="ABX140" i="1"/>
  <c r="ABW71" i="1"/>
  <c r="ABW140" i="1"/>
  <c r="ABV71" i="1"/>
  <c r="ABV140" i="1"/>
  <c r="ABU71" i="1"/>
  <c r="ABU140" i="1"/>
  <c r="ABT71" i="1"/>
  <c r="ABT140" i="1"/>
  <c r="ABS71" i="1"/>
  <c r="ABS140" i="1"/>
  <c r="ABR71" i="1"/>
  <c r="ABR140" i="1"/>
  <c r="ABQ71" i="1"/>
  <c r="ABQ140" i="1"/>
  <c r="ABP71" i="1"/>
  <c r="ABP140" i="1"/>
  <c r="ABO71" i="1"/>
  <c r="ABO140" i="1"/>
  <c r="ABN71" i="1"/>
  <c r="ABN140" i="1"/>
  <c r="ABM71" i="1"/>
  <c r="ABM140" i="1"/>
  <c r="ABL71" i="1"/>
  <c r="ABL140" i="1"/>
  <c r="ABK71" i="1"/>
  <c r="ABK140" i="1"/>
  <c r="ABJ71" i="1"/>
  <c r="ABJ140" i="1"/>
  <c r="ABI71" i="1"/>
  <c r="ABI140" i="1"/>
  <c r="ABH71" i="1"/>
  <c r="ABH140" i="1"/>
  <c r="ABA140" i="1"/>
  <c r="AAZ140" i="1"/>
  <c r="AAY140" i="1"/>
  <c r="AAW140" i="1"/>
  <c r="AAV140" i="1"/>
  <c r="AAU140" i="1"/>
  <c r="AAT140" i="1"/>
  <c r="AAR140" i="1"/>
  <c r="AAQ140" i="1"/>
  <c r="AAP140" i="1"/>
  <c r="AAN140" i="1"/>
  <c r="AAM140" i="1"/>
  <c r="AAL140" i="1"/>
  <c r="AAJ140" i="1"/>
  <c r="AAI140" i="1"/>
  <c r="AAH140" i="1"/>
  <c r="AAG140" i="1"/>
  <c r="AAE140" i="1"/>
  <c r="AAC140" i="1"/>
  <c r="AAB140" i="1"/>
  <c r="AAA140" i="1"/>
  <c r="ZZ140" i="1"/>
  <c r="ZY140" i="1"/>
  <c r="ZW140" i="1"/>
  <c r="ZU140" i="1"/>
  <c r="ZT140" i="1"/>
  <c r="ZS140" i="1"/>
  <c r="ZQ140" i="1"/>
  <c r="ZP140" i="1"/>
  <c r="ZO140" i="1"/>
  <c r="ZM140" i="1"/>
  <c r="ZL140" i="1"/>
  <c r="ZK140" i="1"/>
  <c r="ZJ140" i="1"/>
  <c r="ZI140" i="1"/>
  <c r="ZH140" i="1"/>
  <c r="ZF140" i="1"/>
  <c r="ZE140" i="1"/>
  <c r="ZD140" i="1"/>
  <c r="ZC140" i="1"/>
  <c r="ZB140" i="1"/>
  <c r="ZA140" i="1"/>
  <c r="YZ140" i="1"/>
  <c r="YX140" i="1"/>
  <c r="YW140" i="1"/>
  <c r="YV140" i="1"/>
  <c r="YU140" i="1"/>
  <c r="YT140" i="1"/>
  <c r="YS140" i="1"/>
  <c r="YR140" i="1"/>
  <c r="YQ140" i="1"/>
  <c r="YP140" i="1"/>
  <c r="YO140" i="1"/>
  <c r="YM140" i="1"/>
  <c r="YK140" i="1"/>
  <c r="YJ140" i="1"/>
  <c r="YI140" i="1"/>
  <c r="YH140" i="1"/>
  <c r="YG140" i="1"/>
  <c r="YF140" i="1"/>
  <c r="YE140" i="1"/>
  <c r="YD140" i="1"/>
  <c r="YB140" i="1"/>
  <c r="YA140" i="1"/>
  <c r="XZ140" i="1"/>
  <c r="XY140" i="1"/>
  <c r="XX140" i="1"/>
  <c r="XW140" i="1"/>
  <c r="XV140" i="1"/>
  <c r="XU140" i="1"/>
  <c r="XT140" i="1"/>
  <c r="XQ140" i="1"/>
  <c r="XP140" i="1"/>
  <c r="XO140" i="1"/>
  <c r="XN140" i="1"/>
  <c r="XM140" i="1"/>
  <c r="XL140" i="1"/>
  <c r="XK140" i="1"/>
  <c r="XI140" i="1"/>
  <c r="XG140" i="1"/>
  <c r="XE140" i="1"/>
  <c r="XD140" i="1"/>
  <c r="XB140" i="1"/>
  <c r="WZ140" i="1"/>
  <c r="WX140" i="1"/>
  <c r="WV140" i="1"/>
  <c r="WT140" i="1"/>
  <c r="WR140" i="1"/>
  <c r="WP140" i="1"/>
  <c r="WN140" i="1"/>
  <c r="WL140" i="1"/>
  <c r="WJ140" i="1"/>
  <c r="WI140" i="1"/>
  <c r="WG140" i="1"/>
  <c r="WE140" i="1"/>
  <c r="VW140" i="1"/>
  <c r="VT140" i="1"/>
  <c r="VS140" i="1"/>
  <c r="VR140" i="1"/>
  <c r="VQ140" i="1"/>
  <c r="VP140" i="1"/>
  <c r="VO140" i="1"/>
  <c r="VN140" i="1"/>
  <c r="VK140" i="1"/>
  <c r="VJ140" i="1"/>
  <c r="VI140" i="1"/>
  <c r="VH140" i="1"/>
  <c r="VG140" i="1"/>
  <c r="VF140" i="1"/>
  <c r="VE140" i="1"/>
  <c r="VD140" i="1"/>
  <c r="VC140" i="1"/>
  <c r="VB140" i="1"/>
  <c r="VA140" i="1"/>
  <c r="UZ140" i="1"/>
  <c r="UW140" i="1"/>
  <c r="UV140" i="1"/>
  <c r="UU140" i="1"/>
  <c r="UT140" i="1"/>
  <c r="US140" i="1"/>
  <c r="UR140" i="1"/>
  <c r="UQ140" i="1"/>
  <c r="UP140" i="1"/>
  <c r="UM140" i="1"/>
  <c r="UL140" i="1"/>
  <c r="UK140" i="1"/>
  <c r="UJ140" i="1"/>
  <c r="UI140" i="1"/>
  <c r="UH140" i="1"/>
  <c r="UG140" i="1"/>
  <c r="UF140" i="1"/>
  <c r="UE140" i="1"/>
  <c r="UD140" i="1"/>
  <c r="UC140" i="1"/>
  <c r="UB140" i="1"/>
  <c r="UA140" i="1"/>
  <c r="TZ140" i="1"/>
  <c r="TY140" i="1"/>
  <c r="TX140" i="1"/>
  <c r="TW140" i="1"/>
  <c r="TT140" i="1"/>
  <c r="TS140" i="1"/>
  <c r="TR140" i="1"/>
  <c r="TQ140" i="1"/>
  <c r="TP140" i="1"/>
  <c r="TO140" i="1"/>
  <c r="TN140" i="1"/>
  <c r="TM140" i="1"/>
  <c r="TL140" i="1"/>
  <c r="TK140" i="1"/>
  <c r="TJ140" i="1"/>
  <c r="TI140" i="1"/>
  <c r="TH140" i="1"/>
  <c r="TG140" i="1"/>
  <c r="TF140" i="1"/>
  <c r="TE140" i="1"/>
  <c r="TB140" i="1"/>
  <c r="TA140" i="1"/>
  <c r="SZ140" i="1"/>
  <c r="SY140" i="1"/>
  <c r="SX140" i="1"/>
  <c r="SW140" i="1"/>
  <c r="SV140" i="1"/>
  <c r="SU140" i="1"/>
  <c r="SR140" i="1"/>
  <c r="SQ140" i="1"/>
  <c r="SP140" i="1"/>
  <c r="SO140" i="1"/>
  <c r="SN140" i="1"/>
  <c r="SM140" i="1"/>
  <c r="SL140" i="1"/>
  <c r="SK140" i="1"/>
  <c r="SJ140" i="1"/>
  <c r="SI140" i="1"/>
  <c r="SH140" i="1"/>
  <c r="SG140" i="1"/>
  <c r="SF140" i="1"/>
  <c r="SE140" i="1"/>
  <c r="SB140" i="1"/>
  <c r="SA140" i="1"/>
  <c r="RZ140" i="1"/>
  <c r="RY140" i="1"/>
  <c r="RX140" i="1"/>
  <c r="RW140" i="1"/>
  <c r="RV140" i="1"/>
  <c r="RU140" i="1"/>
  <c r="RT140" i="1"/>
  <c r="RS140" i="1"/>
  <c r="RP140" i="1"/>
  <c r="RO140" i="1"/>
  <c r="RN140" i="1"/>
  <c r="RM140" i="1"/>
  <c r="RL140" i="1"/>
  <c r="RK140" i="1"/>
  <c r="RJ140" i="1"/>
  <c r="RG140" i="1"/>
  <c r="RF140" i="1"/>
  <c r="RE140" i="1"/>
  <c r="RD140" i="1"/>
  <c r="RC140" i="1"/>
  <c r="RB140" i="1"/>
  <c r="QY140" i="1"/>
  <c r="QX140" i="1"/>
  <c r="QW140" i="1"/>
  <c r="QV140" i="1"/>
  <c r="QU140" i="1"/>
  <c r="QP140" i="1"/>
  <c r="QO140" i="1"/>
  <c r="QN140" i="1"/>
  <c r="QM140" i="1"/>
  <c r="QL140" i="1"/>
  <c r="QK140" i="1"/>
  <c r="QJ140" i="1"/>
  <c r="QI140" i="1"/>
  <c r="QH140" i="1"/>
  <c r="QG140" i="1"/>
  <c r="QF140" i="1"/>
  <c r="QB140" i="1"/>
  <c r="PW140" i="1"/>
  <c r="PV140" i="1"/>
  <c r="PU140" i="1"/>
  <c r="PQ140" i="1"/>
  <c r="PP140" i="1"/>
  <c r="PO140" i="1"/>
  <c r="PN140" i="1"/>
  <c r="PJ140" i="1"/>
  <c r="PI140" i="1"/>
  <c r="PH140" i="1"/>
  <c r="PG140" i="1"/>
  <c r="PF140" i="1"/>
  <c r="PE140" i="1"/>
  <c r="PD140" i="1"/>
  <c r="PC140" i="1"/>
  <c r="OY140" i="1"/>
  <c r="OX140" i="1"/>
  <c r="OW140" i="1"/>
  <c r="OV140" i="1"/>
  <c r="OU140" i="1"/>
  <c r="OS140" i="1"/>
  <c r="OP140" i="1"/>
  <c r="OO140" i="1"/>
  <c r="ON140" i="1"/>
  <c r="OM140" i="1"/>
  <c r="OL140" i="1"/>
  <c r="OK140" i="1"/>
  <c r="OJ140" i="1"/>
  <c r="OG140" i="1"/>
  <c r="OF140" i="1"/>
  <c r="OE140" i="1"/>
  <c r="OD140" i="1"/>
  <c r="OC140" i="1"/>
  <c r="NY140" i="1"/>
  <c r="NX140" i="1"/>
  <c r="NW140" i="1"/>
  <c r="NV140" i="1"/>
  <c r="NU140" i="1"/>
  <c r="NR140" i="1"/>
  <c r="NQ140" i="1"/>
  <c r="NP140" i="1"/>
  <c r="NO140" i="1"/>
  <c r="NN140" i="1"/>
  <c r="NM140" i="1"/>
  <c r="NL140" i="1"/>
  <c r="NK140" i="1"/>
  <c r="NH140" i="1"/>
  <c r="NG140" i="1"/>
  <c r="NF140" i="1"/>
  <c r="NE140" i="1"/>
  <c r="ND140" i="1"/>
  <c r="NC140" i="1"/>
  <c r="NB140" i="1"/>
  <c r="NA140" i="1"/>
  <c r="MZ140" i="1"/>
  <c r="MY140" i="1"/>
  <c r="MV140" i="1"/>
  <c r="MU140" i="1"/>
  <c r="MT140" i="1"/>
  <c r="MS140" i="1"/>
  <c r="MQ140" i="1"/>
  <c r="MP140" i="1"/>
  <c r="MO140" i="1"/>
  <c r="MN140" i="1"/>
  <c r="MK140" i="1"/>
  <c r="MJ140" i="1"/>
  <c r="MI140" i="1"/>
  <c r="MH140" i="1"/>
  <c r="MG140" i="1"/>
  <c r="MF140" i="1"/>
  <c r="ME140" i="1"/>
  <c r="MB140" i="1"/>
  <c r="MA140" i="1"/>
  <c r="LZ140" i="1"/>
  <c r="LY140" i="1"/>
  <c r="LX140" i="1"/>
  <c r="LW140" i="1"/>
  <c r="LV140" i="1"/>
  <c r="LU140" i="1"/>
  <c r="LT140" i="1"/>
  <c r="LS140" i="1"/>
  <c r="LR140" i="1"/>
  <c r="LQ140" i="1"/>
  <c r="LP140" i="1"/>
  <c r="LM140" i="1"/>
  <c r="LL140" i="1"/>
  <c r="LK140" i="1"/>
  <c r="LJ140" i="1"/>
  <c r="LI140" i="1"/>
  <c r="LH140" i="1"/>
  <c r="LG140" i="1"/>
  <c r="LF140" i="1"/>
  <c r="LE140" i="1"/>
  <c r="LD140" i="1"/>
  <c r="KZ140" i="1"/>
  <c r="KY140" i="1"/>
  <c r="KX140" i="1"/>
  <c r="KW140" i="1"/>
  <c r="KV140" i="1"/>
  <c r="KU140" i="1"/>
  <c r="KT140" i="1"/>
  <c r="KR140" i="1"/>
  <c r="KQ140" i="1"/>
  <c r="KO140" i="1"/>
  <c r="KN140" i="1"/>
  <c r="KM140" i="1"/>
  <c r="KL140" i="1"/>
  <c r="KK140" i="1"/>
  <c r="KJ140" i="1"/>
  <c r="KI140" i="1"/>
  <c r="KH140" i="1"/>
  <c r="KG140" i="1"/>
  <c r="KF140" i="1"/>
  <c r="KC140" i="1"/>
  <c r="KB140" i="1"/>
  <c r="KA140" i="1"/>
  <c r="JZ140" i="1"/>
  <c r="JY140" i="1"/>
  <c r="JX140" i="1"/>
  <c r="JW140" i="1"/>
  <c r="JV140" i="1"/>
  <c r="JU140" i="1"/>
  <c r="JQ140" i="1"/>
  <c r="JP140" i="1"/>
  <c r="JO140" i="1"/>
  <c r="JN140" i="1"/>
  <c r="JM140" i="1"/>
  <c r="JL140" i="1"/>
  <c r="JK140" i="1"/>
  <c r="JJ140" i="1"/>
  <c r="JI140" i="1"/>
  <c r="JF140" i="1"/>
  <c r="JE140" i="1"/>
  <c r="JD140" i="1"/>
  <c r="JC140" i="1"/>
  <c r="JB140" i="1"/>
  <c r="JA140" i="1"/>
  <c r="IZ140" i="1"/>
  <c r="IY140" i="1"/>
  <c r="IX140" i="1"/>
  <c r="IW140" i="1"/>
  <c r="IV140" i="1"/>
  <c r="IU140" i="1"/>
  <c r="IT140" i="1"/>
  <c r="IS140" i="1"/>
  <c r="IR140" i="1"/>
  <c r="IQ140" i="1"/>
  <c r="IP140" i="1"/>
  <c r="IO140" i="1"/>
  <c r="IN140" i="1"/>
  <c r="IM140" i="1"/>
  <c r="IL140" i="1"/>
  <c r="IK140" i="1"/>
  <c r="IH140" i="1"/>
  <c r="IG140" i="1"/>
  <c r="IF140" i="1"/>
  <c r="IE140" i="1"/>
  <c r="ID140" i="1"/>
  <c r="IC140" i="1"/>
  <c r="IB140" i="1"/>
  <c r="IA140" i="1"/>
  <c r="HZ140" i="1"/>
  <c r="HY140" i="1"/>
  <c r="HX140" i="1"/>
  <c r="HW140" i="1"/>
  <c r="HV140" i="1"/>
  <c r="HU140" i="1"/>
  <c r="HT140" i="1"/>
  <c r="HS140" i="1"/>
  <c r="HR140" i="1"/>
  <c r="HO140" i="1"/>
  <c r="HN140" i="1"/>
  <c r="HM140" i="1"/>
  <c r="HL140" i="1"/>
  <c r="HJ140" i="1"/>
  <c r="HI140" i="1"/>
  <c r="HH140" i="1"/>
  <c r="HG140" i="1"/>
  <c r="HD140" i="1"/>
  <c r="HC140" i="1"/>
  <c r="HB140" i="1"/>
  <c r="HA140" i="1"/>
  <c r="GZ140" i="1"/>
  <c r="GY140" i="1"/>
  <c r="GX140" i="1"/>
  <c r="GW140" i="1"/>
  <c r="GV140" i="1"/>
  <c r="GS140" i="1"/>
  <c r="GR140" i="1"/>
  <c r="GQ140" i="1"/>
  <c r="GP140" i="1"/>
  <c r="GL140" i="1"/>
  <c r="GK140" i="1"/>
  <c r="GJ140" i="1"/>
  <c r="GI140" i="1"/>
  <c r="GH140" i="1"/>
  <c r="GG140" i="1"/>
  <c r="GF140" i="1"/>
  <c r="GE140" i="1"/>
  <c r="GB140" i="1"/>
  <c r="GA140" i="1"/>
  <c r="FZ140" i="1"/>
  <c r="FY140" i="1"/>
  <c r="FX140" i="1"/>
  <c r="FW140" i="1"/>
  <c r="FV140" i="1"/>
  <c r="FU140" i="1"/>
  <c r="FT140" i="1"/>
  <c r="FO140" i="1"/>
  <c r="FN140" i="1"/>
  <c r="FM140" i="1"/>
  <c r="FL140" i="1"/>
  <c r="FK140" i="1"/>
  <c r="FJ140" i="1"/>
  <c r="FE140" i="1"/>
  <c r="FD140" i="1"/>
  <c r="FC140" i="1"/>
  <c r="FB140" i="1"/>
  <c r="FA140" i="1"/>
  <c r="EZ140" i="1"/>
  <c r="EY140" i="1"/>
  <c r="EX140" i="1"/>
  <c r="ES140" i="1"/>
  <c r="ER140" i="1"/>
  <c r="EQ140" i="1"/>
  <c r="EP140" i="1"/>
  <c r="EO140" i="1"/>
  <c r="EN140" i="1"/>
  <c r="EM140" i="1"/>
  <c r="EL140" i="1"/>
  <c r="EK140" i="1"/>
  <c r="EJ140" i="1"/>
  <c r="EI140" i="1"/>
  <c r="EH140" i="1"/>
  <c r="EG140" i="1"/>
  <c r="EB140" i="1"/>
  <c r="EA140" i="1"/>
  <c r="DZ140" i="1"/>
  <c r="DY140" i="1"/>
  <c r="DX140" i="1"/>
  <c r="DW140" i="1"/>
  <c r="DV140" i="1"/>
  <c r="DU140" i="1"/>
  <c r="DQ140" i="1"/>
  <c r="DP140" i="1"/>
  <c r="DO140" i="1"/>
  <c r="DN140" i="1"/>
  <c r="DM140" i="1"/>
  <c r="DL140" i="1"/>
  <c r="DK140" i="1"/>
  <c r="DJ140" i="1"/>
  <c r="DH140" i="1"/>
  <c r="DG140" i="1"/>
  <c r="DF140" i="1"/>
  <c r="DE140" i="1"/>
  <c r="DD140" i="1"/>
  <c r="DC140" i="1"/>
  <c r="DB140" i="1"/>
  <c r="DA140" i="1"/>
  <c r="CV140" i="1"/>
  <c r="CU140" i="1"/>
  <c r="CT140" i="1"/>
  <c r="CS140" i="1"/>
  <c r="CR140" i="1"/>
  <c r="CQ140" i="1"/>
  <c r="CP140" i="1"/>
  <c r="CO140" i="1"/>
  <c r="CM140" i="1"/>
  <c r="CL140" i="1"/>
  <c r="CK140" i="1"/>
  <c r="CJ140" i="1"/>
  <c r="CI140" i="1"/>
  <c r="CH140" i="1"/>
  <c r="CG140" i="1"/>
  <c r="CF140" i="1"/>
  <c r="CE140" i="1"/>
  <c r="CD140" i="1"/>
  <c r="BY140" i="1"/>
  <c r="BX140" i="1"/>
  <c r="BW140" i="1"/>
  <c r="BV140" i="1"/>
  <c r="BU140" i="1"/>
  <c r="BT140" i="1"/>
  <c r="BF140" i="1"/>
  <c r="BE140" i="1"/>
  <c r="BD140" i="1"/>
  <c r="BC140" i="1"/>
  <c r="BB140" i="1"/>
  <c r="BA140" i="1"/>
  <c r="AW140" i="1"/>
  <c r="AV140" i="1"/>
  <c r="AT140" i="1"/>
  <c r="AS140" i="1"/>
  <c r="AQ140" i="1"/>
  <c r="AP140" i="1"/>
  <c r="AO140" i="1"/>
  <c r="AJ140" i="1"/>
  <c r="AI140" i="1"/>
  <c r="AH140" i="1"/>
  <c r="AG140" i="1"/>
  <c r="AF140" i="1"/>
  <c r="AE140" i="1"/>
  <c r="AD140" i="1"/>
  <c r="X140" i="1"/>
  <c r="W140" i="1"/>
  <c r="V140" i="1"/>
  <c r="U140" i="1"/>
  <c r="T140" i="1"/>
  <c r="S140" i="1"/>
  <c r="R140" i="1"/>
  <c r="Q140" i="1"/>
  <c r="P140" i="1"/>
  <c r="O140" i="1"/>
  <c r="N140" i="1"/>
  <c r="M140" i="1"/>
  <c r="L140" i="1"/>
  <c r="K140" i="1"/>
  <c r="J140" i="1"/>
  <c r="I140" i="1"/>
  <c r="H140" i="1"/>
  <c r="G140" i="1"/>
  <c r="F140" i="1"/>
  <c r="E140" i="1"/>
  <c r="D140" i="1"/>
  <c r="ABA139" i="1"/>
  <c r="AAZ139" i="1"/>
  <c r="AAY139" i="1"/>
  <c r="AAW139" i="1"/>
  <c r="AAV139" i="1"/>
  <c r="AAU139" i="1"/>
  <c r="AAT139" i="1"/>
  <c r="AAR139" i="1"/>
  <c r="AAQ139" i="1"/>
  <c r="AAP139" i="1"/>
  <c r="AAN139" i="1"/>
  <c r="AAM139" i="1"/>
  <c r="AAL139" i="1"/>
  <c r="AAJ139" i="1"/>
  <c r="AAI139" i="1"/>
  <c r="AAH139" i="1"/>
  <c r="AAG139" i="1"/>
  <c r="AAE139" i="1"/>
  <c r="AAC139" i="1"/>
  <c r="AAB139" i="1"/>
  <c r="AAA139" i="1"/>
  <c r="ZZ139" i="1"/>
  <c r="ZY139" i="1"/>
  <c r="ZW139" i="1"/>
  <c r="ZU139" i="1"/>
  <c r="ZT139" i="1"/>
  <c r="ZS139" i="1"/>
  <c r="ZQ139" i="1"/>
  <c r="ZP139" i="1"/>
  <c r="ZO139" i="1"/>
  <c r="ZM139" i="1"/>
  <c r="ZL139" i="1"/>
  <c r="ZK139" i="1"/>
  <c r="ZJ139" i="1"/>
  <c r="ZI139" i="1"/>
  <c r="ZH139" i="1"/>
  <c r="ZF139" i="1"/>
  <c r="ZE139" i="1"/>
  <c r="ZD139" i="1"/>
  <c r="ZC139" i="1"/>
  <c r="ZB139" i="1"/>
  <c r="ZA139" i="1"/>
  <c r="YZ139" i="1"/>
  <c r="YX139" i="1"/>
  <c r="YW139" i="1"/>
  <c r="YV139" i="1"/>
  <c r="YU139" i="1"/>
  <c r="YT139" i="1"/>
  <c r="YS139" i="1"/>
  <c r="YR139" i="1"/>
  <c r="YQ139" i="1"/>
  <c r="YP139" i="1"/>
  <c r="YO139" i="1"/>
  <c r="YM139" i="1"/>
  <c r="YK139" i="1"/>
  <c r="YJ139" i="1"/>
  <c r="YI139" i="1"/>
  <c r="YH139" i="1"/>
  <c r="YG139" i="1"/>
  <c r="YF139" i="1"/>
  <c r="YE139" i="1"/>
  <c r="YD139" i="1"/>
  <c r="YB139" i="1"/>
  <c r="YA139" i="1"/>
  <c r="XZ139" i="1"/>
  <c r="XY139" i="1"/>
  <c r="XX139" i="1"/>
  <c r="XW139" i="1"/>
  <c r="XV139" i="1"/>
  <c r="XU139" i="1"/>
  <c r="XT139" i="1"/>
  <c r="XQ139" i="1"/>
  <c r="XP139" i="1"/>
  <c r="XO139" i="1"/>
  <c r="XN139" i="1"/>
  <c r="XM139" i="1"/>
  <c r="XL139" i="1"/>
  <c r="XK139" i="1"/>
  <c r="XI139" i="1"/>
  <c r="XG139" i="1"/>
  <c r="XE139" i="1"/>
  <c r="XD139" i="1"/>
  <c r="XB139" i="1"/>
  <c r="WZ139" i="1"/>
  <c r="WX139" i="1"/>
  <c r="WV139" i="1"/>
  <c r="WT139" i="1"/>
  <c r="WR139" i="1"/>
  <c r="WP139" i="1"/>
  <c r="WN139" i="1"/>
  <c r="WL139" i="1"/>
  <c r="WJ139" i="1"/>
  <c r="WI139" i="1"/>
  <c r="WG139" i="1"/>
  <c r="WE139" i="1"/>
  <c r="VW139" i="1"/>
  <c r="VT139" i="1"/>
  <c r="VS139" i="1"/>
  <c r="VR139" i="1"/>
  <c r="VQ139" i="1"/>
  <c r="VP139" i="1"/>
  <c r="VO139" i="1"/>
  <c r="VN139" i="1"/>
  <c r="VK139" i="1"/>
  <c r="VJ139" i="1"/>
  <c r="VI139" i="1"/>
  <c r="VH139" i="1"/>
  <c r="VG139" i="1"/>
  <c r="VF139" i="1"/>
  <c r="VE139" i="1"/>
  <c r="VD139" i="1"/>
  <c r="VC139" i="1"/>
  <c r="VB139" i="1"/>
  <c r="VA139" i="1"/>
  <c r="UZ139" i="1"/>
  <c r="UW139" i="1"/>
  <c r="UV139" i="1"/>
  <c r="UU139" i="1"/>
  <c r="UT139" i="1"/>
  <c r="US139" i="1"/>
  <c r="UR139" i="1"/>
  <c r="UQ139" i="1"/>
  <c r="UP139" i="1"/>
  <c r="UM139" i="1"/>
  <c r="UL139" i="1"/>
  <c r="UK139" i="1"/>
  <c r="UJ139" i="1"/>
  <c r="UI139" i="1"/>
  <c r="UH139" i="1"/>
  <c r="UG139" i="1"/>
  <c r="UF139" i="1"/>
  <c r="UE139" i="1"/>
  <c r="UD139" i="1"/>
  <c r="UC139" i="1"/>
  <c r="UB139" i="1"/>
  <c r="UA139" i="1"/>
  <c r="TZ139" i="1"/>
  <c r="TY139" i="1"/>
  <c r="TX139" i="1"/>
  <c r="TW139" i="1"/>
  <c r="TT139" i="1"/>
  <c r="TS139" i="1"/>
  <c r="TR139" i="1"/>
  <c r="TQ139" i="1"/>
  <c r="TP139" i="1"/>
  <c r="TO139" i="1"/>
  <c r="TN139" i="1"/>
  <c r="TM139" i="1"/>
  <c r="TL139" i="1"/>
  <c r="TK139" i="1"/>
  <c r="TJ139" i="1"/>
  <c r="TI139" i="1"/>
  <c r="TH139" i="1"/>
  <c r="TG139" i="1"/>
  <c r="TF139" i="1"/>
  <c r="TE139" i="1"/>
  <c r="TB139" i="1"/>
  <c r="TA139" i="1"/>
  <c r="SZ139" i="1"/>
  <c r="SY139" i="1"/>
  <c r="SX139" i="1"/>
  <c r="SW139" i="1"/>
  <c r="SV139" i="1"/>
  <c r="SU139" i="1"/>
  <c r="SR139" i="1"/>
  <c r="SQ139" i="1"/>
  <c r="SP139" i="1"/>
  <c r="SO139" i="1"/>
  <c r="SN139" i="1"/>
  <c r="SM139" i="1"/>
  <c r="SL139" i="1"/>
  <c r="SK139" i="1"/>
  <c r="SJ139" i="1"/>
  <c r="SI139" i="1"/>
  <c r="SH139" i="1"/>
  <c r="SG139" i="1"/>
  <c r="SF139" i="1"/>
  <c r="SE139" i="1"/>
  <c r="SB139" i="1"/>
  <c r="SA139" i="1"/>
  <c r="RZ139" i="1"/>
  <c r="RY139" i="1"/>
  <c r="RX139" i="1"/>
  <c r="RW139" i="1"/>
  <c r="RV139" i="1"/>
  <c r="RU139" i="1"/>
  <c r="RT139" i="1"/>
  <c r="RS139" i="1"/>
  <c r="RP139" i="1"/>
  <c r="RO139" i="1"/>
  <c r="RN139" i="1"/>
  <c r="RM139" i="1"/>
  <c r="RL139" i="1"/>
  <c r="RK139" i="1"/>
  <c r="RJ139" i="1"/>
  <c r="RG139" i="1"/>
  <c r="RF139" i="1"/>
  <c r="RE139" i="1"/>
  <c r="RD139" i="1"/>
  <c r="RC139" i="1"/>
  <c r="RB139" i="1"/>
  <c r="QY139" i="1"/>
  <c r="QX139" i="1"/>
  <c r="QW139" i="1"/>
  <c r="QV139" i="1"/>
  <c r="QU139" i="1"/>
  <c r="QP139" i="1"/>
  <c r="QO139" i="1"/>
  <c r="QN139" i="1"/>
  <c r="QM139" i="1"/>
  <c r="QL139" i="1"/>
  <c r="QK139" i="1"/>
  <c r="QJ139" i="1"/>
  <c r="QI139" i="1"/>
  <c r="QH139" i="1"/>
  <c r="QG139" i="1"/>
  <c r="QF139" i="1"/>
  <c r="QB139" i="1"/>
  <c r="PW139" i="1"/>
  <c r="PV139" i="1"/>
  <c r="PU139" i="1"/>
  <c r="PQ139" i="1"/>
  <c r="PP139" i="1"/>
  <c r="PO139" i="1"/>
  <c r="PN139" i="1"/>
  <c r="PJ139" i="1"/>
  <c r="PI139" i="1"/>
  <c r="PH139" i="1"/>
  <c r="PG139" i="1"/>
  <c r="PF139" i="1"/>
  <c r="PE139" i="1"/>
  <c r="PD139" i="1"/>
  <c r="PC139" i="1"/>
  <c r="OY139" i="1"/>
  <c r="OX139" i="1"/>
  <c r="OW139" i="1"/>
  <c r="OV139" i="1"/>
  <c r="OU139" i="1"/>
  <c r="OS139" i="1"/>
  <c r="OP139" i="1"/>
  <c r="OO139" i="1"/>
  <c r="ON139" i="1"/>
  <c r="OM139" i="1"/>
  <c r="OL139" i="1"/>
  <c r="OK139" i="1"/>
  <c r="OJ139" i="1"/>
  <c r="OG139" i="1"/>
  <c r="OF139" i="1"/>
  <c r="OE139" i="1"/>
  <c r="OD139" i="1"/>
  <c r="OC139" i="1"/>
  <c r="NY139" i="1"/>
  <c r="NX139" i="1"/>
  <c r="NW139" i="1"/>
  <c r="NV139" i="1"/>
  <c r="NU139" i="1"/>
  <c r="NR139" i="1"/>
  <c r="NQ139" i="1"/>
  <c r="NP139" i="1"/>
  <c r="NO139" i="1"/>
  <c r="NN139" i="1"/>
  <c r="NM139" i="1"/>
  <c r="NL139" i="1"/>
  <c r="NK139" i="1"/>
  <c r="NH139" i="1"/>
  <c r="NG139" i="1"/>
  <c r="NF139" i="1"/>
  <c r="NE139" i="1"/>
  <c r="ND139" i="1"/>
  <c r="NC139" i="1"/>
  <c r="NB139" i="1"/>
  <c r="NA139" i="1"/>
  <c r="MZ139" i="1"/>
  <c r="MY139" i="1"/>
  <c r="MV139" i="1"/>
  <c r="MU139" i="1"/>
  <c r="MT139" i="1"/>
  <c r="MS139" i="1"/>
  <c r="MQ139" i="1"/>
  <c r="MP139" i="1"/>
  <c r="MO139" i="1"/>
  <c r="MN139" i="1"/>
  <c r="MK139" i="1"/>
  <c r="MJ139" i="1"/>
  <c r="MI139" i="1"/>
  <c r="MH139" i="1"/>
  <c r="MG139" i="1"/>
  <c r="MF139" i="1"/>
  <c r="ME139" i="1"/>
  <c r="MB139" i="1"/>
  <c r="MA139" i="1"/>
  <c r="LZ139" i="1"/>
  <c r="LY139" i="1"/>
  <c r="LX139" i="1"/>
  <c r="LW139" i="1"/>
  <c r="LV139" i="1"/>
  <c r="LU139" i="1"/>
  <c r="LT139" i="1"/>
  <c r="LS139" i="1"/>
  <c r="LR139" i="1"/>
  <c r="LQ139" i="1"/>
  <c r="LP139" i="1"/>
  <c r="LM139" i="1"/>
  <c r="LL139" i="1"/>
  <c r="LK139" i="1"/>
  <c r="LJ139" i="1"/>
  <c r="LI139" i="1"/>
  <c r="LH139" i="1"/>
  <c r="LG139" i="1"/>
  <c r="LF139" i="1"/>
  <c r="LE139" i="1"/>
  <c r="LD139" i="1"/>
  <c r="KZ139" i="1"/>
  <c r="KY139" i="1"/>
  <c r="KX139" i="1"/>
  <c r="KW139" i="1"/>
  <c r="KV139" i="1"/>
  <c r="KU139" i="1"/>
  <c r="KT139" i="1"/>
  <c r="KR139" i="1"/>
  <c r="KQ139" i="1"/>
  <c r="KO139" i="1"/>
  <c r="KN139" i="1"/>
  <c r="KM139" i="1"/>
  <c r="KL139" i="1"/>
  <c r="KK139" i="1"/>
  <c r="KJ139" i="1"/>
  <c r="KI139" i="1"/>
  <c r="KH139" i="1"/>
  <c r="KG139" i="1"/>
  <c r="KF139" i="1"/>
  <c r="KC139" i="1"/>
  <c r="KB139" i="1"/>
  <c r="KA139" i="1"/>
  <c r="JZ139" i="1"/>
  <c r="JY139" i="1"/>
  <c r="JX139" i="1"/>
  <c r="JW139" i="1"/>
  <c r="JV139" i="1"/>
  <c r="JU139" i="1"/>
  <c r="JQ139" i="1"/>
  <c r="JP139" i="1"/>
  <c r="JO139" i="1"/>
  <c r="JN139" i="1"/>
  <c r="JM139" i="1"/>
  <c r="JL139" i="1"/>
  <c r="JK139" i="1"/>
  <c r="JJ139" i="1"/>
  <c r="JI139" i="1"/>
  <c r="JF139" i="1"/>
  <c r="JE139" i="1"/>
  <c r="JD139" i="1"/>
  <c r="JC139" i="1"/>
  <c r="JB139" i="1"/>
  <c r="JA139" i="1"/>
  <c r="IZ139" i="1"/>
  <c r="IY139" i="1"/>
  <c r="IX139" i="1"/>
  <c r="IW139" i="1"/>
  <c r="IV139" i="1"/>
  <c r="IU139" i="1"/>
  <c r="IT139" i="1"/>
  <c r="IS139" i="1"/>
  <c r="IR139" i="1"/>
  <c r="IQ139" i="1"/>
  <c r="IP139" i="1"/>
  <c r="IO139" i="1"/>
  <c r="IN139" i="1"/>
  <c r="IM139" i="1"/>
  <c r="IL139" i="1"/>
  <c r="IK139" i="1"/>
  <c r="IH139" i="1"/>
  <c r="IG139" i="1"/>
  <c r="IF139" i="1"/>
  <c r="IE139" i="1"/>
  <c r="ID139" i="1"/>
  <c r="IC139" i="1"/>
  <c r="IB139" i="1"/>
  <c r="IA139" i="1"/>
  <c r="HZ139" i="1"/>
  <c r="HY139" i="1"/>
  <c r="HX139" i="1"/>
  <c r="HW139" i="1"/>
  <c r="HV139" i="1"/>
  <c r="HU139" i="1"/>
  <c r="HT139" i="1"/>
  <c r="HS139" i="1"/>
  <c r="HR139" i="1"/>
  <c r="HO139" i="1"/>
  <c r="HN139" i="1"/>
  <c r="HM139" i="1"/>
  <c r="HL139" i="1"/>
  <c r="HJ139" i="1"/>
  <c r="HI139" i="1"/>
  <c r="HH139" i="1"/>
  <c r="HG139" i="1"/>
  <c r="HD139" i="1"/>
  <c r="HC139" i="1"/>
  <c r="HB139" i="1"/>
  <c r="HA139" i="1"/>
  <c r="GZ139" i="1"/>
  <c r="GY139" i="1"/>
  <c r="GX139" i="1"/>
  <c r="GW139" i="1"/>
  <c r="GV139" i="1"/>
  <c r="GS139" i="1"/>
  <c r="GR139" i="1"/>
  <c r="GQ139" i="1"/>
  <c r="GP139" i="1"/>
  <c r="GL139" i="1"/>
  <c r="GK139" i="1"/>
  <c r="GJ139" i="1"/>
  <c r="GI139" i="1"/>
  <c r="GH139" i="1"/>
  <c r="GG139" i="1"/>
  <c r="GF139" i="1"/>
  <c r="GE139" i="1"/>
  <c r="GB139" i="1"/>
  <c r="GA139" i="1"/>
  <c r="FZ139" i="1"/>
  <c r="FY139" i="1"/>
  <c r="FX139" i="1"/>
  <c r="FW139" i="1"/>
  <c r="FV139" i="1"/>
  <c r="FU139" i="1"/>
  <c r="FT139" i="1"/>
  <c r="FO139" i="1"/>
  <c r="FN139" i="1"/>
  <c r="FM139" i="1"/>
  <c r="FL139" i="1"/>
  <c r="FK139" i="1"/>
  <c r="FJ139" i="1"/>
  <c r="FE139" i="1"/>
  <c r="FD139" i="1"/>
  <c r="FC139" i="1"/>
  <c r="FB139" i="1"/>
  <c r="FA139" i="1"/>
  <c r="EZ139" i="1"/>
  <c r="EY139" i="1"/>
  <c r="EX139" i="1"/>
  <c r="ES139" i="1"/>
  <c r="ER139" i="1"/>
  <c r="EQ139" i="1"/>
  <c r="EP139" i="1"/>
  <c r="EO139" i="1"/>
  <c r="EN139" i="1"/>
  <c r="EM139" i="1"/>
  <c r="EL139" i="1"/>
  <c r="EK139" i="1"/>
  <c r="EJ139" i="1"/>
  <c r="EI139" i="1"/>
  <c r="EH139" i="1"/>
  <c r="EG139" i="1"/>
  <c r="EB139" i="1"/>
  <c r="EA139" i="1"/>
  <c r="DZ139" i="1"/>
  <c r="DY139" i="1"/>
  <c r="DX139" i="1"/>
  <c r="DW139" i="1"/>
  <c r="DV139" i="1"/>
  <c r="DU139" i="1"/>
  <c r="DQ139" i="1"/>
  <c r="DP139" i="1"/>
  <c r="DO139" i="1"/>
  <c r="DN139" i="1"/>
  <c r="DM139" i="1"/>
  <c r="DL139" i="1"/>
  <c r="DK139" i="1"/>
  <c r="DJ139" i="1"/>
  <c r="DH139" i="1"/>
  <c r="DG139" i="1"/>
  <c r="DF139" i="1"/>
  <c r="DE139" i="1"/>
  <c r="DD139" i="1"/>
  <c r="DC139" i="1"/>
  <c r="DB139" i="1"/>
  <c r="DA139" i="1"/>
  <c r="CV139" i="1"/>
  <c r="CU139" i="1"/>
  <c r="CT139" i="1"/>
  <c r="CS139" i="1"/>
  <c r="CR139" i="1"/>
  <c r="CQ139" i="1"/>
  <c r="CP139" i="1"/>
  <c r="CO139" i="1"/>
  <c r="CM139" i="1"/>
  <c r="CL139" i="1"/>
  <c r="CK139" i="1"/>
  <c r="CJ139" i="1"/>
  <c r="CI139" i="1"/>
  <c r="CH139" i="1"/>
  <c r="CG139" i="1"/>
  <c r="CF139" i="1"/>
  <c r="CE139" i="1"/>
  <c r="CD139" i="1"/>
  <c r="BY139" i="1"/>
  <c r="BX139" i="1"/>
  <c r="BW139" i="1"/>
  <c r="BV139" i="1"/>
  <c r="BU139" i="1"/>
  <c r="BT139" i="1"/>
  <c r="BF139" i="1"/>
  <c r="BE139" i="1"/>
  <c r="BD139" i="1"/>
  <c r="BC139" i="1"/>
  <c r="BB139" i="1"/>
  <c r="BA139" i="1"/>
  <c r="AW139" i="1"/>
  <c r="AV139" i="1"/>
  <c r="AT139" i="1"/>
  <c r="AS139" i="1"/>
  <c r="AQ139" i="1"/>
  <c r="AP139" i="1"/>
  <c r="AO139" i="1"/>
  <c r="AJ139" i="1"/>
  <c r="AI139" i="1"/>
  <c r="AH139" i="1"/>
  <c r="AG139" i="1"/>
  <c r="AF139" i="1"/>
  <c r="AE139" i="1"/>
  <c r="AD139" i="1"/>
  <c r="X139" i="1"/>
  <c r="W139" i="1"/>
  <c r="V139" i="1"/>
  <c r="U139" i="1"/>
  <c r="T139" i="1"/>
  <c r="S139" i="1"/>
  <c r="R139" i="1"/>
  <c r="Q139" i="1"/>
  <c r="P139" i="1"/>
  <c r="O139" i="1"/>
  <c r="N139" i="1"/>
  <c r="M139" i="1"/>
  <c r="L139" i="1"/>
  <c r="K139" i="1"/>
  <c r="J139" i="1"/>
  <c r="I139" i="1"/>
  <c r="H139" i="1"/>
  <c r="G139" i="1"/>
  <c r="F139" i="1"/>
  <c r="E139" i="1"/>
  <c r="D139" i="1"/>
  <c r="ABA137" i="1"/>
  <c r="AAZ137" i="1"/>
  <c r="AAY137" i="1"/>
  <c r="AAW137" i="1"/>
  <c r="AAV137" i="1"/>
  <c r="AAU137" i="1"/>
  <c r="AAT137" i="1"/>
  <c r="AAR137" i="1"/>
  <c r="AAQ137" i="1"/>
  <c r="AAP137" i="1"/>
  <c r="AAN137" i="1"/>
  <c r="AAM137" i="1"/>
  <c r="AAL137" i="1"/>
  <c r="AAJ137" i="1"/>
  <c r="AAI137" i="1"/>
  <c r="AAH137" i="1"/>
  <c r="AAG137" i="1"/>
  <c r="AAE137" i="1"/>
  <c r="AAC137" i="1"/>
  <c r="AAB137" i="1"/>
  <c r="AAA137" i="1"/>
  <c r="ZZ137" i="1"/>
  <c r="ZY137" i="1"/>
  <c r="ZW137" i="1"/>
  <c r="ZU137" i="1"/>
  <c r="ZT137" i="1"/>
  <c r="ZS137" i="1"/>
  <c r="ZQ137" i="1"/>
  <c r="ZP137" i="1"/>
  <c r="ZO137" i="1"/>
  <c r="ZM137" i="1"/>
  <c r="ZL137" i="1"/>
  <c r="ZK137" i="1"/>
  <c r="ZJ137" i="1"/>
  <c r="ZI137" i="1"/>
  <c r="ZH137" i="1"/>
  <c r="ZF137" i="1"/>
  <c r="ZE137" i="1"/>
  <c r="ZD137" i="1"/>
  <c r="ZC137" i="1"/>
  <c r="ZB137" i="1"/>
  <c r="ZA137" i="1"/>
  <c r="YZ137" i="1"/>
  <c r="YX137" i="1"/>
  <c r="YW137" i="1"/>
  <c r="YV137" i="1"/>
  <c r="YU137" i="1"/>
  <c r="YT137" i="1"/>
  <c r="YS137" i="1"/>
  <c r="YR137" i="1"/>
  <c r="YQ137" i="1"/>
  <c r="YP137" i="1"/>
  <c r="YO137" i="1"/>
  <c r="YM137" i="1"/>
  <c r="YK137" i="1"/>
  <c r="YJ137" i="1"/>
  <c r="YI137" i="1"/>
  <c r="YH137" i="1"/>
  <c r="YG137" i="1"/>
  <c r="YF137" i="1"/>
  <c r="YE137" i="1"/>
  <c r="YD137" i="1"/>
  <c r="YB137" i="1"/>
  <c r="YA137" i="1"/>
  <c r="XZ137" i="1"/>
  <c r="XY137" i="1"/>
  <c r="XX137" i="1"/>
  <c r="XW137" i="1"/>
  <c r="XV137" i="1"/>
  <c r="XU137" i="1"/>
  <c r="XT137" i="1"/>
  <c r="XQ137" i="1"/>
  <c r="XP137" i="1"/>
  <c r="XO137" i="1"/>
  <c r="XN137" i="1"/>
  <c r="XM137" i="1"/>
  <c r="XL137" i="1"/>
  <c r="XK137" i="1"/>
  <c r="XI137" i="1"/>
  <c r="XG137" i="1"/>
  <c r="XE137" i="1"/>
  <c r="XD137" i="1"/>
  <c r="XB137" i="1"/>
  <c r="WZ137" i="1"/>
  <c r="WX137" i="1"/>
  <c r="WV137" i="1"/>
  <c r="WT137" i="1"/>
  <c r="WR137" i="1"/>
  <c r="WP137" i="1"/>
  <c r="WN137" i="1"/>
  <c r="WL137" i="1"/>
  <c r="WJ137" i="1"/>
  <c r="WI137" i="1"/>
  <c r="WG137" i="1"/>
  <c r="WE137" i="1"/>
  <c r="VW137" i="1"/>
  <c r="VT137" i="1"/>
  <c r="VS137" i="1"/>
  <c r="VR137" i="1"/>
  <c r="VQ137" i="1"/>
  <c r="VP137" i="1"/>
  <c r="VO137" i="1"/>
  <c r="VN137" i="1"/>
  <c r="VK137" i="1"/>
  <c r="VJ137" i="1"/>
  <c r="VI137" i="1"/>
  <c r="VH137" i="1"/>
  <c r="VG137" i="1"/>
  <c r="VF137" i="1"/>
  <c r="VE137" i="1"/>
  <c r="VD137" i="1"/>
  <c r="VC137" i="1"/>
  <c r="VB137" i="1"/>
  <c r="VA137" i="1"/>
  <c r="UZ137" i="1"/>
  <c r="UW137" i="1"/>
  <c r="UV137" i="1"/>
  <c r="UU137" i="1"/>
  <c r="UT137" i="1"/>
  <c r="US137" i="1"/>
  <c r="UR137" i="1"/>
  <c r="UQ137" i="1"/>
  <c r="UP137" i="1"/>
  <c r="UM137" i="1"/>
  <c r="UL137" i="1"/>
  <c r="UK137" i="1"/>
  <c r="UJ137" i="1"/>
  <c r="UI137" i="1"/>
  <c r="UH137" i="1"/>
  <c r="UG137" i="1"/>
  <c r="UF137" i="1"/>
  <c r="UE137" i="1"/>
  <c r="UD137" i="1"/>
  <c r="UC137" i="1"/>
  <c r="UB137" i="1"/>
  <c r="UA137" i="1"/>
  <c r="TZ137" i="1"/>
  <c r="TY137" i="1"/>
  <c r="TX137" i="1"/>
  <c r="TW137" i="1"/>
  <c r="TT137" i="1"/>
  <c r="TS137" i="1"/>
  <c r="TR137" i="1"/>
  <c r="TQ137" i="1"/>
  <c r="TP137" i="1"/>
  <c r="TO137" i="1"/>
  <c r="TN137" i="1"/>
  <c r="TM137" i="1"/>
  <c r="TL137" i="1"/>
  <c r="TK137" i="1"/>
  <c r="TJ137" i="1"/>
  <c r="TI137" i="1"/>
  <c r="TH137" i="1"/>
  <c r="TG137" i="1"/>
  <c r="TF137" i="1"/>
  <c r="TE137" i="1"/>
  <c r="TB137" i="1"/>
  <c r="TA137" i="1"/>
  <c r="SZ137" i="1"/>
  <c r="SY137" i="1"/>
  <c r="SX137" i="1"/>
  <c r="SW137" i="1"/>
  <c r="SV137" i="1"/>
  <c r="SU137" i="1"/>
  <c r="SR137" i="1"/>
  <c r="SQ137" i="1"/>
  <c r="SP137" i="1"/>
  <c r="SO137" i="1"/>
  <c r="SN137" i="1"/>
  <c r="SM137" i="1"/>
  <c r="SL137" i="1"/>
  <c r="SK137" i="1"/>
  <c r="SJ137" i="1"/>
  <c r="SI137" i="1"/>
  <c r="SH137" i="1"/>
  <c r="SG137" i="1"/>
  <c r="SF137" i="1"/>
  <c r="SE137" i="1"/>
  <c r="SB137" i="1"/>
  <c r="SA137" i="1"/>
  <c r="RZ137" i="1"/>
  <c r="RY137" i="1"/>
  <c r="RX137" i="1"/>
  <c r="RW137" i="1"/>
  <c r="RV137" i="1"/>
  <c r="RU137" i="1"/>
  <c r="RT137" i="1"/>
  <c r="RS137" i="1"/>
  <c r="RP137" i="1"/>
  <c r="RO137" i="1"/>
  <c r="RN137" i="1"/>
  <c r="RM137" i="1"/>
  <c r="RL137" i="1"/>
  <c r="RK137" i="1"/>
  <c r="RJ137" i="1"/>
  <c r="RG137" i="1"/>
  <c r="RF137" i="1"/>
  <c r="RE137" i="1"/>
  <c r="RD137" i="1"/>
  <c r="RC137" i="1"/>
  <c r="RB137" i="1"/>
  <c r="QY137" i="1"/>
  <c r="QX137" i="1"/>
  <c r="QW137" i="1"/>
  <c r="QV137" i="1"/>
  <c r="QU137" i="1"/>
  <c r="QP137" i="1"/>
  <c r="QO137" i="1"/>
  <c r="QN137" i="1"/>
  <c r="QM137" i="1"/>
  <c r="QL137" i="1"/>
  <c r="QK137" i="1"/>
  <c r="QJ137" i="1"/>
  <c r="QI137" i="1"/>
  <c r="QH137" i="1"/>
  <c r="QG137" i="1"/>
  <c r="QF137" i="1"/>
  <c r="QB137" i="1"/>
  <c r="PW137" i="1"/>
  <c r="PV137" i="1"/>
  <c r="PU137" i="1"/>
  <c r="PQ137" i="1"/>
  <c r="PP137" i="1"/>
  <c r="PO137" i="1"/>
  <c r="PN137" i="1"/>
  <c r="PJ137" i="1"/>
  <c r="PI137" i="1"/>
  <c r="PH137" i="1"/>
  <c r="PG137" i="1"/>
  <c r="PF137" i="1"/>
  <c r="PE137" i="1"/>
  <c r="PD137" i="1"/>
  <c r="PC137" i="1"/>
  <c r="OY137" i="1"/>
  <c r="OX137" i="1"/>
  <c r="OW137" i="1"/>
  <c r="OV137" i="1"/>
  <c r="OU137" i="1"/>
  <c r="OS137" i="1"/>
  <c r="OP137" i="1"/>
  <c r="OO137" i="1"/>
  <c r="ON137" i="1"/>
  <c r="OM137" i="1"/>
  <c r="OL137" i="1"/>
  <c r="OK137" i="1"/>
  <c r="OJ137" i="1"/>
  <c r="OG137" i="1"/>
  <c r="OF137" i="1"/>
  <c r="OE137" i="1"/>
  <c r="OD137" i="1"/>
  <c r="OC137" i="1"/>
  <c r="NY137" i="1"/>
  <c r="NX137" i="1"/>
  <c r="NW137" i="1"/>
  <c r="NV137" i="1"/>
  <c r="NU137" i="1"/>
  <c r="NR137" i="1"/>
  <c r="NQ137" i="1"/>
  <c r="NP137" i="1"/>
  <c r="NO137" i="1"/>
  <c r="NN137" i="1"/>
  <c r="NM137" i="1"/>
  <c r="NL137" i="1"/>
  <c r="NK137" i="1"/>
  <c r="NH137" i="1"/>
  <c r="NG137" i="1"/>
  <c r="NF137" i="1"/>
  <c r="NE137" i="1"/>
  <c r="ND137" i="1"/>
  <c r="NC137" i="1"/>
  <c r="NB137" i="1"/>
  <c r="NA137" i="1"/>
  <c r="MZ137" i="1"/>
  <c r="MY137" i="1"/>
  <c r="MV137" i="1"/>
  <c r="MU137" i="1"/>
  <c r="MT137" i="1"/>
  <c r="MS137" i="1"/>
  <c r="MQ137" i="1"/>
  <c r="MP137" i="1"/>
  <c r="MO137" i="1"/>
  <c r="MN137" i="1"/>
  <c r="MK137" i="1"/>
  <c r="MJ137" i="1"/>
  <c r="MI137" i="1"/>
  <c r="MH137" i="1"/>
  <c r="MG137" i="1"/>
  <c r="MF137" i="1"/>
  <c r="ME137" i="1"/>
  <c r="MB137" i="1"/>
  <c r="MA137" i="1"/>
  <c r="LZ137" i="1"/>
  <c r="LY137" i="1"/>
  <c r="LX137" i="1"/>
  <c r="LW137" i="1"/>
  <c r="LV137" i="1"/>
  <c r="LU137" i="1"/>
  <c r="LT137" i="1"/>
  <c r="LS137" i="1"/>
  <c r="LR137" i="1"/>
  <c r="LQ137" i="1"/>
  <c r="LP137" i="1"/>
  <c r="LM137" i="1"/>
  <c r="LL137" i="1"/>
  <c r="LK137" i="1"/>
  <c r="LJ137" i="1"/>
  <c r="LI137" i="1"/>
  <c r="LH137" i="1"/>
  <c r="LG137" i="1"/>
  <c r="LF137" i="1"/>
  <c r="LE137" i="1"/>
  <c r="LD137" i="1"/>
  <c r="KZ137" i="1"/>
  <c r="KY137" i="1"/>
  <c r="KX137" i="1"/>
  <c r="KW137" i="1"/>
  <c r="KV137" i="1"/>
  <c r="KU137" i="1"/>
  <c r="KT137" i="1"/>
  <c r="KR137" i="1"/>
  <c r="KQ137" i="1"/>
  <c r="KO137" i="1"/>
  <c r="KN137" i="1"/>
  <c r="KM137" i="1"/>
  <c r="KL137" i="1"/>
  <c r="KK137" i="1"/>
  <c r="KJ137" i="1"/>
  <c r="KI137" i="1"/>
  <c r="KH137" i="1"/>
  <c r="KG137" i="1"/>
  <c r="KF137" i="1"/>
  <c r="KC137" i="1"/>
  <c r="KB137" i="1"/>
  <c r="KA137" i="1"/>
  <c r="JZ137" i="1"/>
  <c r="JY137" i="1"/>
  <c r="JX137" i="1"/>
  <c r="JW137" i="1"/>
  <c r="JV137" i="1"/>
  <c r="JU137" i="1"/>
  <c r="JQ137" i="1"/>
  <c r="JP137" i="1"/>
  <c r="JO137" i="1"/>
  <c r="JN137" i="1"/>
  <c r="JM137" i="1"/>
  <c r="JL137" i="1"/>
  <c r="JK137" i="1"/>
  <c r="JJ137" i="1"/>
  <c r="JI137" i="1"/>
  <c r="JF137" i="1"/>
  <c r="JE137" i="1"/>
  <c r="JD137" i="1"/>
  <c r="JC137" i="1"/>
  <c r="JB137" i="1"/>
  <c r="JA137" i="1"/>
  <c r="IZ137" i="1"/>
  <c r="IY137" i="1"/>
  <c r="IX137" i="1"/>
  <c r="IW137" i="1"/>
  <c r="IV137" i="1"/>
  <c r="IU137" i="1"/>
  <c r="IT137" i="1"/>
  <c r="IS137" i="1"/>
  <c r="IR137" i="1"/>
  <c r="IQ137" i="1"/>
  <c r="IP137" i="1"/>
  <c r="IO137" i="1"/>
  <c r="IN137" i="1"/>
  <c r="IM137" i="1"/>
  <c r="IL137" i="1"/>
  <c r="IK137" i="1"/>
  <c r="IH137" i="1"/>
  <c r="IG137" i="1"/>
  <c r="IF137" i="1"/>
  <c r="IE137" i="1"/>
  <c r="ID137" i="1"/>
  <c r="IC137" i="1"/>
  <c r="IB137" i="1"/>
  <c r="IA137" i="1"/>
  <c r="HZ137" i="1"/>
  <c r="HY137" i="1"/>
  <c r="HX137" i="1"/>
  <c r="HW137" i="1"/>
  <c r="HV137" i="1"/>
  <c r="HU137" i="1"/>
  <c r="HT137" i="1"/>
  <c r="HS137" i="1"/>
  <c r="HR137" i="1"/>
  <c r="HO137" i="1"/>
  <c r="HN137" i="1"/>
  <c r="HM137" i="1"/>
  <c r="HL137" i="1"/>
  <c r="HJ137" i="1"/>
  <c r="HI137" i="1"/>
  <c r="HH137" i="1"/>
  <c r="HG137" i="1"/>
  <c r="HD137" i="1"/>
  <c r="HC137" i="1"/>
  <c r="HB137" i="1"/>
  <c r="HA137" i="1"/>
  <c r="GZ137" i="1"/>
  <c r="GY137" i="1"/>
  <c r="GX137" i="1"/>
  <c r="GW137" i="1"/>
  <c r="GV137" i="1"/>
  <c r="GS137" i="1"/>
  <c r="GR137" i="1"/>
  <c r="GQ137" i="1"/>
  <c r="GP137" i="1"/>
  <c r="GL137" i="1"/>
  <c r="GK137" i="1"/>
  <c r="GJ137" i="1"/>
  <c r="GI137" i="1"/>
  <c r="GH137" i="1"/>
  <c r="GG137" i="1"/>
  <c r="GF137" i="1"/>
  <c r="GE137" i="1"/>
  <c r="GB137" i="1"/>
  <c r="GA137" i="1"/>
  <c r="FZ137" i="1"/>
  <c r="FY137" i="1"/>
  <c r="FX137" i="1"/>
  <c r="FW137" i="1"/>
  <c r="FV137" i="1"/>
  <c r="FU137" i="1"/>
  <c r="FT137" i="1"/>
  <c r="FO137" i="1"/>
  <c r="FN137" i="1"/>
  <c r="FM137" i="1"/>
  <c r="FL137" i="1"/>
  <c r="FK137" i="1"/>
  <c r="FJ137" i="1"/>
  <c r="FE137" i="1"/>
  <c r="FD137" i="1"/>
  <c r="FC137" i="1"/>
  <c r="FB137" i="1"/>
  <c r="FA137" i="1"/>
  <c r="EZ137" i="1"/>
  <c r="EY137" i="1"/>
  <c r="EX137" i="1"/>
  <c r="ES137" i="1"/>
  <c r="ER137" i="1"/>
  <c r="EQ137" i="1"/>
  <c r="EP137" i="1"/>
  <c r="EO137" i="1"/>
  <c r="EN137" i="1"/>
  <c r="EM137" i="1"/>
  <c r="EL137" i="1"/>
  <c r="EK137" i="1"/>
  <c r="EJ137" i="1"/>
  <c r="EI137" i="1"/>
  <c r="EH137" i="1"/>
  <c r="EG137" i="1"/>
  <c r="EB137" i="1"/>
  <c r="EA137" i="1"/>
  <c r="DZ137" i="1"/>
  <c r="DY137" i="1"/>
  <c r="DX137" i="1"/>
  <c r="DW137" i="1"/>
  <c r="DV137" i="1"/>
  <c r="DU137" i="1"/>
  <c r="DQ137" i="1"/>
  <c r="DP137" i="1"/>
  <c r="DO137" i="1"/>
  <c r="DN137" i="1"/>
  <c r="DM137" i="1"/>
  <c r="DL137" i="1"/>
  <c r="DK137" i="1"/>
  <c r="DJ137" i="1"/>
  <c r="DH137" i="1"/>
  <c r="DG137" i="1"/>
  <c r="DF137" i="1"/>
  <c r="DE137" i="1"/>
  <c r="DD137" i="1"/>
  <c r="DC137" i="1"/>
  <c r="DB137" i="1"/>
  <c r="DA137" i="1"/>
  <c r="CV137" i="1"/>
  <c r="CU137" i="1"/>
  <c r="CT137" i="1"/>
  <c r="CS137" i="1"/>
  <c r="CR137" i="1"/>
  <c r="CQ137" i="1"/>
  <c r="CP137" i="1"/>
  <c r="CO137" i="1"/>
  <c r="CM137" i="1"/>
  <c r="CL137" i="1"/>
  <c r="CK137" i="1"/>
  <c r="CJ137" i="1"/>
  <c r="CI137" i="1"/>
  <c r="CH137" i="1"/>
  <c r="CG137" i="1"/>
  <c r="CF137" i="1"/>
  <c r="CE137" i="1"/>
  <c r="CD137" i="1"/>
  <c r="BY137" i="1"/>
  <c r="BX137" i="1"/>
  <c r="BW137" i="1"/>
  <c r="BV137" i="1"/>
  <c r="BU137" i="1"/>
  <c r="BT137" i="1"/>
  <c r="BF137" i="1"/>
  <c r="BE137" i="1"/>
  <c r="BD137" i="1"/>
  <c r="BC137" i="1"/>
  <c r="BB137" i="1"/>
  <c r="BA137" i="1"/>
  <c r="AW137" i="1"/>
  <c r="AV137" i="1"/>
  <c r="AT137" i="1"/>
  <c r="AS137" i="1"/>
  <c r="AQ137" i="1"/>
  <c r="AP137" i="1"/>
  <c r="AO137" i="1"/>
  <c r="AJ137" i="1"/>
  <c r="AI137" i="1"/>
  <c r="AH137" i="1"/>
  <c r="AG137" i="1"/>
  <c r="AF137" i="1"/>
  <c r="AE137" i="1"/>
  <c r="AD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BA136" i="1"/>
  <c r="AAZ136" i="1"/>
  <c r="AAY136" i="1"/>
  <c r="AAW136" i="1"/>
  <c r="AAV136" i="1"/>
  <c r="AAU136" i="1"/>
  <c r="AAT136" i="1"/>
  <c r="AAR136" i="1"/>
  <c r="AAQ136" i="1"/>
  <c r="AAP136" i="1"/>
  <c r="AAN136" i="1"/>
  <c r="AAM136" i="1"/>
  <c r="AAL136" i="1"/>
  <c r="AAJ136" i="1"/>
  <c r="AAI136" i="1"/>
  <c r="AAH136" i="1"/>
  <c r="AAG136" i="1"/>
  <c r="AAE136" i="1"/>
  <c r="AAC136" i="1"/>
  <c r="AAB136" i="1"/>
  <c r="AAA136" i="1"/>
  <c r="ZZ136" i="1"/>
  <c r="ZY136" i="1"/>
  <c r="ZW136" i="1"/>
  <c r="ZU136" i="1"/>
  <c r="ZT136" i="1"/>
  <c r="ZS136" i="1"/>
  <c r="ZQ136" i="1"/>
  <c r="ZP136" i="1"/>
  <c r="ZO136" i="1"/>
  <c r="ZM136" i="1"/>
  <c r="ZL136" i="1"/>
  <c r="ZK136" i="1"/>
  <c r="ZJ136" i="1"/>
  <c r="ZI136" i="1"/>
  <c r="ZH136" i="1"/>
  <c r="ZF136" i="1"/>
  <c r="ZE136" i="1"/>
  <c r="ZD136" i="1"/>
  <c r="ZC136" i="1"/>
  <c r="ZB136" i="1"/>
  <c r="ZA136" i="1"/>
  <c r="YZ136" i="1"/>
  <c r="YX136" i="1"/>
  <c r="YW136" i="1"/>
  <c r="YV136" i="1"/>
  <c r="YU136" i="1"/>
  <c r="YT136" i="1"/>
  <c r="YS136" i="1"/>
  <c r="YR136" i="1"/>
  <c r="YQ136" i="1"/>
  <c r="YP136" i="1"/>
  <c r="YO136" i="1"/>
  <c r="YM136" i="1"/>
  <c r="YK136" i="1"/>
  <c r="YJ136" i="1"/>
  <c r="YI136" i="1"/>
  <c r="YH136" i="1"/>
  <c r="YG136" i="1"/>
  <c r="YF136" i="1"/>
  <c r="YE136" i="1"/>
  <c r="YD136" i="1"/>
  <c r="YB136" i="1"/>
  <c r="YA136" i="1"/>
  <c r="XZ136" i="1"/>
  <c r="XY136" i="1"/>
  <c r="XX136" i="1"/>
  <c r="XW136" i="1"/>
  <c r="XV136" i="1"/>
  <c r="XU136" i="1"/>
  <c r="XT136" i="1"/>
  <c r="XQ136" i="1"/>
  <c r="XP136" i="1"/>
  <c r="XO136" i="1"/>
  <c r="XN136" i="1"/>
  <c r="XM136" i="1"/>
  <c r="XL136" i="1"/>
  <c r="XK136" i="1"/>
  <c r="XI136" i="1"/>
  <c r="XG136" i="1"/>
  <c r="XE136" i="1"/>
  <c r="XD136" i="1"/>
  <c r="XB136" i="1"/>
  <c r="WZ136" i="1"/>
  <c r="WX136" i="1"/>
  <c r="WV136" i="1"/>
  <c r="WT136" i="1"/>
  <c r="WR136" i="1"/>
  <c r="WP136" i="1"/>
  <c r="WN136" i="1"/>
  <c r="WL136" i="1"/>
  <c r="WJ136" i="1"/>
  <c r="WI136" i="1"/>
  <c r="WG136" i="1"/>
  <c r="WE136" i="1"/>
  <c r="VW136" i="1"/>
  <c r="VT136" i="1"/>
  <c r="VS136" i="1"/>
  <c r="VR136" i="1"/>
  <c r="VQ136" i="1"/>
  <c r="VP136" i="1"/>
  <c r="VO136" i="1"/>
  <c r="VN136" i="1"/>
  <c r="VK136" i="1"/>
  <c r="VJ136" i="1"/>
  <c r="VI136" i="1"/>
  <c r="VH136" i="1"/>
  <c r="VG136" i="1"/>
  <c r="VF136" i="1"/>
  <c r="VE136" i="1"/>
  <c r="VD136" i="1"/>
  <c r="VC136" i="1"/>
  <c r="VB136" i="1"/>
  <c r="VA136" i="1"/>
  <c r="UZ136" i="1"/>
  <c r="UW136" i="1"/>
  <c r="UV136" i="1"/>
  <c r="UU136" i="1"/>
  <c r="UT136" i="1"/>
  <c r="US136" i="1"/>
  <c r="UR136" i="1"/>
  <c r="UQ136" i="1"/>
  <c r="UP136" i="1"/>
  <c r="UM136" i="1"/>
  <c r="UL136" i="1"/>
  <c r="UK136" i="1"/>
  <c r="UJ136" i="1"/>
  <c r="UI136" i="1"/>
  <c r="UH136" i="1"/>
  <c r="UG136" i="1"/>
  <c r="UF136" i="1"/>
  <c r="UE136" i="1"/>
  <c r="UD136" i="1"/>
  <c r="UC136" i="1"/>
  <c r="UB136" i="1"/>
  <c r="UA136" i="1"/>
  <c r="TZ136" i="1"/>
  <c r="TY136" i="1"/>
  <c r="TX136" i="1"/>
  <c r="TW136" i="1"/>
  <c r="TT136" i="1"/>
  <c r="TS136" i="1"/>
  <c r="TR136" i="1"/>
  <c r="TQ136" i="1"/>
  <c r="TP136" i="1"/>
  <c r="TO136" i="1"/>
  <c r="TN136" i="1"/>
  <c r="TM136" i="1"/>
  <c r="TL136" i="1"/>
  <c r="TK136" i="1"/>
  <c r="TJ136" i="1"/>
  <c r="TI136" i="1"/>
  <c r="TH136" i="1"/>
  <c r="TG136" i="1"/>
  <c r="TF136" i="1"/>
  <c r="TE136" i="1"/>
  <c r="TB136" i="1"/>
  <c r="TA136" i="1"/>
  <c r="SZ136" i="1"/>
  <c r="SY136" i="1"/>
  <c r="SX136" i="1"/>
  <c r="SW136" i="1"/>
  <c r="SV136" i="1"/>
  <c r="SU136" i="1"/>
  <c r="SR136" i="1"/>
  <c r="SQ136" i="1"/>
  <c r="SP136" i="1"/>
  <c r="SO136" i="1"/>
  <c r="SN136" i="1"/>
  <c r="SM136" i="1"/>
  <c r="SL136" i="1"/>
  <c r="SK136" i="1"/>
  <c r="SJ136" i="1"/>
  <c r="SI136" i="1"/>
  <c r="SH136" i="1"/>
  <c r="SG136" i="1"/>
  <c r="SF136" i="1"/>
  <c r="SE136" i="1"/>
  <c r="SB136" i="1"/>
  <c r="SA136" i="1"/>
  <c r="RZ136" i="1"/>
  <c r="RY136" i="1"/>
  <c r="RX136" i="1"/>
  <c r="RW136" i="1"/>
  <c r="RV136" i="1"/>
  <c r="RU136" i="1"/>
  <c r="RT136" i="1"/>
  <c r="RS136" i="1"/>
  <c r="RP136" i="1"/>
  <c r="RO136" i="1"/>
  <c r="RN136" i="1"/>
  <c r="RM136" i="1"/>
  <c r="RL136" i="1"/>
  <c r="RK136" i="1"/>
  <c r="RJ136" i="1"/>
  <c r="RG136" i="1"/>
  <c r="RF136" i="1"/>
  <c r="RE136" i="1"/>
  <c r="RD136" i="1"/>
  <c r="RC136" i="1"/>
  <c r="RB136" i="1"/>
  <c r="QY136" i="1"/>
  <c r="QX136" i="1"/>
  <c r="QW136" i="1"/>
  <c r="QV136" i="1"/>
  <c r="QU136" i="1"/>
  <c r="QP136" i="1"/>
  <c r="QO136" i="1"/>
  <c r="QN136" i="1"/>
  <c r="QM136" i="1"/>
  <c r="QL136" i="1"/>
  <c r="QK136" i="1"/>
  <c r="QJ136" i="1"/>
  <c r="QI136" i="1"/>
  <c r="QH136" i="1"/>
  <c r="QG136" i="1"/>
  <c r="QF136" i="1"/>
  <c r="QB136" i="1"/>
  <c r="PW136" i="1"/>
  <c r="PV136" i="1"/>
  <c r="PU136" i="1"/>
  <c r="PQ136" i="1"/>
  <c r="PP136" i="1"/>
  <c r="PO136" i="1"/>
  <c r="PN136" i="1"/>
  <c r="PJ136" i="1"/>
  <c r="PI136" i="1"/>
  <c r="PH136" i="1"/>
  <c r="PG136" i="1"/>
  <c r="PF136" i="1"/>
  <c r="PE136" i="1"/>
  <c r="PD136" i="1"/>
  <c r="PC136" i="1"/>
  <c r="OY136" i="1"/>
  <c r="OX136" i="1"/>
  <c r="OW136" i="1"/>
  <c r="OV136" i="1"/>
  <c r="OU136" i="1"/>
  <c r="OS136" i="1"/>
  <c r="OP136" i="1"/>
  <c r="OO136" i="1"/>
  <c r="ON136" i="1"/>
  <c r="OM136" i="1"/>
  <c r="OL136" i="1"/>
  <c r="OK136" i="1"/>
  <c r="OJ136" i="1"/>
  <c r="OG136" i="1"/>
  <c r="OF136" i="1"/>
  <c r="OE136" i="1"/>
  <c r="OD136" i="1"/>
  <c r="OC136" i="1"/>
  <c r="NY136" i="1"/>
  <c r="NX136" i="1"/>
  <c r="NW136" i="1"/>
  <c r="NV136" i="1"/>
  <c r="NU136" i="1"/>
  <c r="NR136" i="1"/>
  <c r="NQ136" i="1"/>
  <c r="NP136" i="1"/>
  <c r="NO136" i="1"/>
  <c r="NN136" i="1"/>
  <c r="NM136" i="1"/>
  <c r="NL136" i="1"/>
  <c r="NK136" i="1"/>
  <c r="NH136" i="1"/>
  <c r="NG136" i="1"/>
  <c r="NF136" i="1"/>
  <c r="NE136" i="1"/>
  <c r="ND136" i="1"/>
  <c r="NC136" i="1"/>
  <c r="NB136" i="1"/>
  <c r="NA136" i="1"/>
  <c r="MZ136" i="1"/>
  <c r="MY136" i="1"/>
  <c r="MV136" i="1"/>
  <c r="MU136" i="1"/>
  <c r="MT136" i="1"/>
  <c r="MS136" i="1"/>
  <c r="MQ136" i="1"/>
  <c r="MP136" i="1"/>
  <c r="MO136" i="1"/>
  <c r="MN136" i="1"/>
  <c r="MK136" i="1"/>
  <c r="MJ136" i="1"/>
  <c r="MI136" i="1"/>
  <c r="MH136" i="1"/>
  <c r="MG136" i="1"/>
  <c r="MF136" i="1"/>
  <c r="ME136" i="1"/>
  <c r="MB136" i="1"/>
  <c r="MA136" i="1"/>
  <c r="LZ136" i="1"/>
  <c r="LY136" i="1"/>
  <c r="LX136" i="1"/>
  <c r="LW136" i="1"/>
  <c r="LV136" i="1"/>
  <c r="LU136" i="1"/>
  <c r="LT136" i="1"/>
  <c r="LS136" i="1"/>
  <c r="LR136" i="1"/>
  <c r="LQ136" i="1"/>
  <c r="LP136" i="1"/>
  <c r="LM136" i="1"/>
  <c r="LL136" i="1"/>
  <c r="LK136" i="1"/>
  <c r="LJ136" i="1"/>
  <c r="LI136" i="1"/>
  <c r="LH136" i="1"/>
  <c r="LG136" i="1"/>
  <c r="LF136" i="1"/>
  <c r="LE136" i="1"/>
  <c r="LD136" i="1"/>
  <c r="KZ136" i="1"/>
  <c r="KY136" i="1"/>
  <c r="KX136" i="1"/>
  <c r="KW136" i="1"/>
  <c r="KV136" i="1"/>
  <c r="KU136" i="1"/>
  <c r="KT136" i="1"/>
  <c r="KR136" i="1"/>
  <c r="KQ136" i="1"/>
  <c r="KO136" i="1"/>
  <c r="KN136" i="1"/>
  <c r="KM136" i="1"/>
  <c r="KL136" i="1"/>
  <c r="KK136" i="1"/>
  <c r="KJ136" i="1"/>
  <c r="KI136" i="1"/>
  <c r="KH136" i="1"/>
  <c r="KG136" i="1"/>
  <c r="KF136" i="1"/>
  <c r="KC136" i="1"/>
  <c r="KB136" i="1"/>
  <c r="KA136" i="1"/>
  <c r="JZ136" i="1"/>
  <c r="JY136" i="1"/>
  <c r="JX136" i="1"/>
  <c r="JW136" i="1"/>
  <c r="JV136" i="1"/>
  <c r="JU136" i="1"/>
  <c r="JQ136" i="1"/>
  <c r="JP136" i="1"/>
  <c r="JO136" i="1"/>
  <c r="JN136" i="1"/>
  <c r="JM136" i="1"/>
  <c r="JL136" i="1"/>
  <c r="JK136" i="1"/>
  <c r="JJ136" i="1"/>
  <c r="JI136" i="1"/>
  <c r="JF136" i="1"/>
  <c r="JE136" i="1"/>
  <c r="JD136" i="1"/>
  <c r="JC136" i="1"/>
  <c r="JB136" i="1"/>
  <c r="JA136" i="1"/>
  <c r="IZ136" i="1"/>
  <c r="IY136" i="1"/>
  <c r="IX136" i="1"/>
  <c r="IW136" i="1"/>
  <c r="IV136" i="1"/>
  <c r="IU136" i="1"/>
  <c r="IT136" i="1"/>
  <c r="IS136" i="1"/>
  <c r="IR136" i="1"/>
  <c r="IQ136" i="1"/>
  <c r="IP136" i="1"/>
  <c r="IO136" i="1"/>
  <c r="IN136" i="1"/>
  <c r="IM136" i="1"/>
  <c r="IL136" i="1"/>
  <c r="IK136" i="1"/>
  <c r="IH136" i="1"/>
  <c r="IG136" i="1"/>
  <c r="IF136" i="1"/>
  <c r="IE136" i="1"/>
  <c r="ID136" i="1"/>
  <c r="IC136" i="1"/>
  <c r="IB136" i="1"/>
  <c r="IA136" i="1"/>
  <c r="HZ136" i="1"/>
  <c r="HY136" i="1"/>
  <c r="HX136" i="1"/>
  <c r="HW136" i="1"/>
  <c r="HV136" i="1"/>
  <c r="HU136" i="1"/>
  <c r="HT136" i="1"/>
  <c r="HS136" i="1"/>
  <c r="HR136" i="1"/>
  <c r="HO136" i="1"/>
  <c r="HN136" i="1"/>
  <c r="HM136" i="1"/>
  <c r="HL136" i="1"/>
  <c r="HJ136" i="1"/>
  <c r="HI136" i="1"/>
  <c r="HH136" i="1"/>
  <c r="HG136" i="1"/>
  <c r="HD136" i="1"/>
  <c r="HC136" i="1"/>
  <c r="HB136" i="1"/>
  <c r="HA136" i="1"/>
  <c r="GZ136" i="1"/>
  <c r="GY136" i="1"/>
  <c r="GX136" i="1"/>
  <c r="GW136" i="1"/>
  <c r="GV136" i="1"/>
  <c r="GS136" i="1"/>
  <c r="GR136" i="1"/>
  <c r="GQ136" i="1"/>
  <c r="GP136" i="1"/>
  <c r="GL136" i="1"/>
  <c r="GK136" i="1"/>
  <c r="GJ136" i="1"/>
  <c r="GI136" i="1"/>
  <c r="GH136" i="1"/>
  <c r="GG136" i="1"/>
  <c r="GF136" i="1"/>
  <c r="GE136" i="1"/>
  <c r="GB136" i="1"/>
  <c r="GA136" i="1"/>
  <c r="FZ136" i="1"/>
  <c r="FY136" i="1"/>
  <c r="FX136" i="1"/>
  <c r="FW136" i="1"/>
  <c r="FV136" i="1"/>
  <c r="FU136" i="1"/>
  <c r="FT136" i="1"/>
  <c r="FO136" i="1"/>
  <c r="FN136" i="1"/>
  <c r="FM136" i="1"/>
  <c r="FL136" i="1"/>
  <c r="FK136" i="1"/>
  <c r="FJ136" i="1"/>
  <c r="FE136" i="1"/>
  <c r="FD136" i="1"/>
  <c r="FC136" i="1"/>
  <c r="FB136" i="1"/>
  <c r="FA136" i="1"/>
  <c r="EZ136" i="1"/>
  <c r="EY136" i="1"/>
  <c r="EX136" i="1"/>
  <c r="ES136" i="1"/>
  <c r="ER136" i="1"/>
  <c r="EQ136" i="1"/>
  <c r="EP136" i="1"/>
  <c r="EO136" i="1"/>
  <c r="EN136" i="1"/>
  <c r="EM136" i="1"/>
  <c r="EL136" i="1"/>
  <c r="EK136" i="1"/>
  <c r="EJ136" i="1"/>
  <c r="EI136" i="1"/>
  <c r="EH136" i="1"/>
  <c r="EG136" i="1"/>
  <c r="EB136" i="1"/>
  <c r="EA136" i="1"/>
  <c r="DZ136" i="1"/>
  <c r="DY136" i="1"/>
  <c r="DX136" i="1"/>
  <c r="DW136" i="1"/>
  <c r="DV136" i="1"/>
  <c r="DU136" i="1"/>
  <c r="DQ136" i="1"/>
  <c r="DP136" i="1"/>
  <c r="DO136" i="1"/>
  <c r="DN136" i="1"/>
  <c r="DM136" i="1"/>
  <c r="DL136" i="1"/>
  <c r="DK136" i="1"/>
  <c r="DJ136" i="1"/>
  <c r="DH136" i="1"/>
  <c r="DG136" i="1"/>
  <c r="DF136" i="1"/>
  <c r="DE136" i="1"/>
  <c r="DD136" i="1"/>
  <c r="DC136" i="1"/>
  <c r="DB136" i="1"/>
  <c r="DA136" i="1"/>
  <c r="CV136" i="1"/>
  <c r="CU136" i="1"/>
  <c r="CT136" i="1"/>
  <c r="CS136" i="1"/>
  <c r="CR136" i="1"/>
  <c r="CQ136" i="1"/>
  <c r="CP136" i="1"/>
  <c r="CO136" i="1"/>
  <c r="CM136" i="1"/>
  <c r="CL136" i="1"/>
  <c r="CK136" i="1"/>
  <c r="CJ136" i="1"/>
  <c r="CI136" i="1"/>
  <c r="CH136" i="1"/>
  <c r="CG136" i="1"/>
  <c r="CF136" i="1"/>
  <c r="CE136" i="1"/>
  <c r="CD136" i="1"/>
  <c r="BY136" i="1"/>
  <c r="BX136" i="1"/>
  <c r="BW136" i="1"/>
  <c r="BV136" i="1"/>
  <c r="BU136" i="1"/>
  <c r="BT136" i="1"/>
  <c r="BF136" i="1"/>
  <c r="BE136" i="1"/>
  <c r="BD136" i="1"/>
  <c r="BC136" i="1"/>
  <c r="BB136" i="1"/>
  <c r="BA136" i="1"/>
  <c r="AW136" i="1"/>
  <c r="AV136" i="1"/>
  <c r="AT136" i="1"/>
  <c r="AS136" i="1"/>
  <c r="AQ136" i="1"/>
  <c r="AP136" i="1"/>
  <c r="AO136" i="1"/>
  <c r="AJ136" i="1"/>
  <c r="AI136" i="1"/>
  <c r="AH136" i="1"/>
  <c r="AG136" i="1"/>
  <c r="AF136" i="1"/>
  <c r="AE136" i="1"/>
  <c r="AD136" i="1"/>
  <c r="X136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ABA135" i="1"/>
  <c r="AAZ135" i="1"/>
  <c r="AAY135" i="1"/>
  <c r="AAW135" i="1"/>
  <c r="AAV135" i="1"/>
  <c r="AAU135" i="1"/>
  <c r="AAT135" i="1"/>
  <c r="AAR135" i="1"/>
  <c r="AAQ135" i="1"/>
  <c r="AAP135" i="1"/>
  <c r="AAN135" i="1"/>
  <c r="AAM135" i="1"/>
  <c r="AAL135" i="1"/>
  <c r="AAJ135" i="1"/>
  <c r="AAI135" i="1"/>
  <c r="AAH135" i="1"/>
  <c r="AAG135" i="1"/>
  <c r="AAE135" i="1"/>
  <c r="AAC135" i="1"/>
  <c r="AAB135" i="1"/>
  <c r="AAA135" i="1"/>
  <c r="ZZ135" i="1"/>
  <c r="ZY135" i="1"/>
  <c r="ZW135" i="1"/>
  <c r="ZU135" i="1"/>
  <c r="ZT135" i="1"/>
  <c r="ZS135" i="1"/>
  <c r="ZQ135" i="1"/>
  <c r="ZP135" i="1"/>
  <c r="ZO135" i="1"/>
  <c r="ZM135" i="1"/>
  <c r="ZL135" i="1"/>
  <c r="ZK135" i="1"/>
  <c r="ZJ135" i="1"/>
  <c r="ZI135" i="1"/>
  <c r="ZH135" i="1"/>
  <c r="ZF135" i="1"/>
  <c r="ZE135" i="1"/>
  <c r="ZD135" i="1"/>
  <c r="ZC135" i="1"/>
  <c r="ZB135" i="1"/>
  <c r="ZA135" i="1"/>
  <c r="YZ135" i="1"/>
  <c r="YX135" i="1"/>
  <c r="YW135" i="1"/>
  <c r="YV135" i="1"/>
  <c r="YU135" i="1"/>
  <c r="YT135" i="1"/>
  <c r="YS135" i="1"/>
  <c r="YR135" i="1"/>
  <c r="YQ135" i="1"/>
  <c r="YP135" i="1"/>
  <c r="YO135" i="1"/>
  <c r="YM135" i="1"/>
  <c r="YK135" i="1"/>
  <c r="YJ135" i="1"/>
  <c r="YI135" i="1"/>
  <c r="YH135" i="1"/>
  <c r="YG135" i="1"/>
  <c r="YF135" i="1"/>
  <c r="YE135" i="1"/>
  <c r="YD135" i="1"/>
  <c r="YB135" i="1"/>
  <c r="YA135" i="1"/>
  <c r="XZ135" i="1"/>
  <c r="XY135" i="1"/>
  <c r="XX135" i="1"/>
  <c r="XW135" i="1"/>
  <c r="XV135" i="1"/>
  <c r="XU135" i="1"/>
  <c r="XT135" i="1"/>
  <c r="XQ135" i="1"/>
  <c r="XP135" i="1"/>
  <c r="XO135" i="1"/>
  <c r="XN135" i="1"/>
  <c r="XM135" i="1"/>
  <c r="XL135" i="1"/>
  <c r="XK135" i="1"/>
  <c r="XI135" i="1"/>
  <c r="XG135" i="1"/>
  <c r="XE135" i="1"/>
  <c r="XD135" i="1"/>
  <c r="XB135" i="1"/>
  <c r="WZ135" i="1"/>
  <c r="WX135" i="1"/>
  <c r="WV135" i="1"/>
  <c r="WT135" i="1"/>
  <c r="WR135" i="1"/>
  <c r="WP135" i="1"/>
  <c r="WN135" i="1"/>
  <c r="WL135" i="1"/>
  <c r="WJ135" i="1"/>
  <c r="WI135" i="1"/>
  <c r="WG135" i="1"/>
  <c r="WE135" i="1"/>
  <c r="VW135" i="1"/>
  <c r="VT135" i="1"/>
  <c r="VS135" i="1"/>
  <c r="VR135" i="1"/>
  <c r="VQ135" i="1"/>
  <c r="VP135" i="1"/>
  <c r="VO135" i="1"/>
  <c r="VN135" i="1"/>
  <c r="VK135" i="1"/>
  <c r="VJ135" i="1"/>
  <c r="VI135" i="1"/>
  <c r="VH135" i="1"/>
  <c r="VG135" i="1"/>
  <c r="VF135" i="1"/>
  <c r="VE135" i="1"/>
  <c r="VD135" i="1"/>
  <c r="VC135" i="1"/>
  <c r="VB135" i="1"/>
  <c r="VA135" i="1"/>
  <c r="UZ135" i="1"/>
  <c r="UW135" i="1"/>
  <c r="UV135" i="1"/>
  <c r="UU135" i="1"/>
  <c r="UT135" i="1"/>
  <c r="US135" i="1"/>
  <c r="UR135" i="1"/>
  <c r="UQ135" i="1"/>
  <c r="UP135" i="1"/>
  <c r="UM135" i="1"/>
  <c r="UL135" i="1"/>
  <c r="UK135" i="1"/>
  <c r="UJ135" i="1"/>
  <c r="UI135" i="1"/>
  <c r="UH135" i="1"/>
  <c r="UG135" i="1"/>
  <c r="UF135" i="1"/>
  <c r="UE135" i="1"/>
  <c r="UD135" i="1"/>
  <c r="UC135" i="1"/>
  <c r="UB135" i="1"/>
  <c r="UA135" i="1"/>
  <c r="TZ135" i="1"/>
  <c r="TY135" i="1"/>
  <c r="TX135" i="1"/>
  <c r="TW135" i="1"/>
  <c r="TT135" i="1"/>
  <c r="TS135" i="1"/>
  <c r="TR135" i="1"/>
  <c r="TQ135" i="1"/>
  <c r="TP135" i="1"/>
  <c r="TO135" i="1"/>
  <c r="TN135" i="1"/>
  <c r="TM135" i="1"/>
  <c r="TL135" i="1"/>
  <c r="TK135" i="1"/>
  <c r="TJ135" i="1"/>
  <c r="TI135" i="1"/>
  <c r="TH135" i="1"/>
  <c r="TG135" i="1"/>
  <c r="TF135" i="1"/>
  <c r="TE135" i="1"/>
  <c r="TB135" i="1"/>
  <c r="TA135" i="1"/>
  <c r="SZ135" i="1"/>
  <c r="SY135" i="1"/>
  <c r="SX135" i="1"/>
  <c r="SW135" i="1"/>
  <c r="SV135" i="1"/>
  <c r="SU135" i="1"/>
  <c r="SR135" i="1"/>
  <c r="SQ135" i="1"/>
  <c r="SP135" i="1"/>
  <c r="SO135" i="1"/>
  <c r="SN135" i="1"/>
  <c r="SM135" i="1"/>
  <c r="SL135" i="1"/>
  <c r="SK135" i="1"/>
  <c r="SJ135" i="1"/>
  <c r="SI135" i="1"/>
  <c r="SH135" i="1"/>
  <c r="SG135" i="1"/>
  <c r="SF135" i="1"/>
  <c r="SE135" i="1"/>
  <c r="SB135" i="1"/>
  <c r="SA135" i="1"/>
  <c r="RZ135" i="1"/>
  <c r="RY135" i="1"/>
  <c r="RX135" i="1"/>
  <c r="RW135" i="1"/>
  <c r="RV135" i="1"/>
  <c r="RU135" i="1"/>
  <c r="RT135" i="1"/>
  <c r="RS135" i="1"/>
  <c r="RP135" i="1"/>
  <c r="RO135" i="1"/>
  <c r="RN135" i="1"/>
  <c r="RM135" i="1"/>
  <c r="RL135" i="1"/>
  <c r="RK135" i="1"/>
  <c r="RJ135" i="1"/>
  <c r="RG135" i="1"/>
  <c r="RF135" i="1"/>
  <c r="RE135" i="1"/>
  <c r="RD135" i="1"/>
  <c r="RC135" i="1"/>
  <c r="RB135" i="1"/>
  <c r="QY135" i="1"/>
  <c r="QX135" i="1"/>
  <c r="QW135" i="1"/>
  <c r="QV135" i="1"/>
  <c r="QU135" i="1"/>
  <c r="QP135" i="1"/>
  <c r="QO135" i="1"/>
  <c r="QN135" i="1"/>
  <c r="QM135" i="1"/>
  <c r="QL135" i="1"/>
  <c r="QK135" i="1"/>
  <c r="QJ135" i="1"/>
  <c r="QI135" i="1"/>
  <c r="QH135" i="1"/>
  <c r="QG135" i="1"/>
  <c r="QF135" i="1"/>
  <c r="QB135" i="1"/>
  <c r="PW135" i="1"/>
  <c r="PV135" i="1"/>
  <c r="PU135" i="1"/>
  <c r="PQ135" i="1"/>
  <c r="PP135" i="1"/>
  <c r="PO135" i="1"/>
  <c r="PN135" i="1"/>
  <c r="PJ135" i="1"/>
  <c r="PI135" i="1"/>
  <c r="PH135" i="1"/>
  <c r="PG135" i="1"/>
  <c r="PF135" i="1"/>
  <c r="PE135" i="1"/>
  <c r="PD135" i="1"/>
  <c r="PC135" i="1"/>
  <c r="OY135" i="1"/>
  <c r="OX135" i="1"/>
  <c r="OW135" i="1"/>
  <c r="OV135" i="1"/>
  <c r="OU135" i="1"/>
  <c r="OS135" i="1"/>
  <c r="OP135" i="1"/>
  <c r="OO135" i="1"/>
  <c r="ON135" i="1"/>
  <c r="OM135" i="1"/>
  <c r="OL135" i="1"/>
  <c r="OK135" i="1"/>
  <c r="OJ135" i="1"/>
  <c r="OG135" i="1"/>
  <c r="OF135" i="1"/>
  <c r="OE135" i="1"/>
  <c r="OD135" i="1"/>
  <c r="OC135" i="1"/>
  <c r="NY135" i="1"/>
  <c r="NX135" i="1"/>
  <c r="NW135" i="1"/>
  <c r="NV135" i="1"/>
  <c r="NU135" i="1"/>
  <c r="NR135" i="1"/>
  <c r="NQ135" i="1"/>
  <c r="NP135" i="1"/>
  <c r="NO135" i="1"/>
  <c r="NN135" i="1"/>
  <c r="NM135" i="1"/>
  <c r="NL135" i="1"/>
  <c r="NK135" i="1"/>
  <c r="NH135" i="1"/>
  <c r="NG135" i="1"/>
  <c r="NF135" i="1"/>
  <c r="NE135" i="1"/>
  <c r="ND135" i="1"/>
  <c r="NC135" i="1"/>
  <c r="NB135" i="1"/>
  <c r="NA135" i="1"/>
  <c r="MZ135" i="1"/>
  <c r="MY135" i="1"/>
  <c r="MV135" i="1"/>
  <c r="MU135" i="1"/>
  <c r="MT135" i="1"/>
  <c r="MS135" i="1"/>
  <c r="MQ135" i="1"/>
  <c r="MP135" i="1"/>
  <c r="MO135" i="1"/>
  <c r="MN135" i="1"/>
  <c r="MK135" i="1"/>
  <c r="MJ135" i="1"/>
  <c r="MI135" i="1"/>
  <c r="MH135" i="1"/>
  <c r="MG135" i="1"/>
  <c r="MF135" i="1"/>
  <c r="ME135" i="1"/>
  <c r="MB135" i="1"/>
  <c r="MA135" i="1"/>
  <c r="LZ135" i="1"/>
  <c r="LY135" i="1"/>
  <c r="LX135" i="1"/>
  <c r="LW135" i="1"/>
  <c r="LV135" i="1"/>
  <c r="LU135" i="1"/>
  <c r="LT135" i="1"/>
  <c r="LS135" i="1"/>
  <c r="LR135" i="1"/>
  <c r="LQ135" i="1"/>
  <c r="LP135" i="1"/>
  <c r="LM135" i="1"/>
  <c r="LL135" i="1"/>
  <c r="LK135" i="1"/>
  <c r="LJ135" i="1"/>
  <c r="LI135" i="1"/>
  <c r="LH135" i="1"/>
  <c r="LG135" i="1"/>
  <c r="LF135" i="1"/>
  <c r="LE135" i="1"/>
  <c r="LD135" i="1"/>
  <c r="KZ135" i="1"/>
  <c r="KY135" i="1"/>
  <c r="KX135" i="1"/>
  <c r="KW135" i="1"/>
  <c r="KV135" i="1"/>
  <c r="KU135" i="1"/>
  <c r="KT135" i="1"/>
  <c r="KR135" i="1"/>
  <c r="KQ135" i="1"/>
  <c r="KO135" i="1"/>
  <c r="KN135" i="1"/>
  <c r="KM135" i="1"/>
  <c r="KL135" i="1"/>
  <c r="KK135" i="1"/>
  <c r="KJ135" i="1"/>
  <c r="KI135" i="1"/>
  <c r="KH135" i="1"/>
  <c r="KG135" i="1"/>
  <c r="KF135" i="1"/>
  <c r="KC135" i="1"/>
  <c r="KB135" i="1"/>
  <c r="KA135" i="1"/>
  <c r="JZ135" i="1"/>
  <c r="JY135" i="1"/>
  <c r="JX135" i="1"/>
  <c r="JW135" i="1"/>
  <c r="JV135" i="1"/>
  <c r="JU135" i="1"/>
  <c r="JQ135" i="1"/>
  <c r="JP135" i="1"/>
  <c r="JO135" i="1"/>
  <c r="JN135" i="1"/>
  <c r="JM135" i="1"/>
  <c r="JL135" i="1"/>
  <c r="JK135" i="1"/>
  <c r="JJ135" i="1"/>
  <c r="JI135" i="1"/>
  <c r="JF135" i="1"/>
  <c r="JE135" i="1"/>
  <c r="JD135" i="1"/>
  <c r="JC135" i="1"/>
  <c r="JB135" i="1"/>
  <c r="JA135" i="1"/>
  <c r="IZ135" i="1"/>
  <c r="IY135" i="1"/>
  <c r="IX135" i="1"/>
  <c r="IW135" i="1"/>
  <c r="IV135" i="1"/>
  <c r="IU135" i="1"/>
  <c r="IT135" i="1"/>
  <c r="IS135" i="1"/>
  <c r="IR135" i="1"/>
  <c r="IQ135" i="1"/>
  <c r="IP135" i="1"/>
  <c r="IO135" i="1"/>
  <c r="IN135" i="1"/>
  <c r="IM135" i="1"/>
  <c r="IL135" i="1"/>
  <c r="IK135" i="1"/>
  <c r="IH135" i="1"/>
  <c r="IG135" i="1"/>
  <c r="IF135" i="1"/>
  <c r="IE135" i="1"/>
  <c r="ID135" i="1"/>
  <c r="IC135" i="1"/>
  <c r="IB135" i="1"/>
  <c r="IA135" i="1"/>
  <c r="HZ135" i="1"/>
  <c r="HY135" i="1"/>
  <c r="HX135" i="1"/>
  <c r="HW135" i="1"/>
  <c r="HV135" i="1"/>
  <c r="HU135" i="1"/>
  <c r="HT135" i="1"/>
  <c r="HS135" i="1"/>
  <c r="HR135" i="1"/>
  <c r="HO135" i="1"/>
  <c r="HN135" i="1"/>
  <c r="HM135" i="1"/>
  <c r="HL135" i="1"/>
  <c r="HJ135" i="1"/>
  <c r="HI135" i="1"/>
  <c r="HH135" i="1"/>
  <c r="HG135" i="1"/>
  <c r="HD135" i="1"/>
  <c r="HC135" i="1"/>
  <c r="HB135" i="1"/>
  <c r="HA135" i="1"/>
  <c r="GZ135" i="1"/>
  <c r="GY135" i="1"/>
  <c r="GX135" i="1"/>
  <c r="GW135" i="1"/>
  <c r="GV135" i="1"/>
  <c r="GS135" i="1"/>
  <c r="GR135" i="1"/>
  <c r="GQ135" i="1"/>
  <c r="GP135" i="1"/>
  <c r="GL135" i="1"/>
  <c r="GK135" i="1"/>
  <c r="GJ135" i="1"/>
  <c r="GI135" i="1"/>
  <c r="GH135" i="1"/>
  <c r="GG135" i="1"/>
  <c r="GF135" i="1"/>
  <c r="GE135" i="1"/>
  <c r="GB135" i="1"/>
  <c r="GA135" i="1"/>
  <c r="FZ135" i="1"/>
  <c r="FY135" i="1"/>
  <c r="FX135" i="1"/>
  <c r="FW135" i="1"/>
  <c r="FV135" i="1"/>
  <c r="FU135" i="1"/>
  <c r="FT135" i="1"/>
  <c r="FO135" i="1"/>
  <c r="FN135" i="1"/>
  <c r="FM135" i="1"/>
  <c r="FL135" i="1"/>
  <c r="FK135" i="1"/>
  <c r="FJ135" i="1"/>
  <c r="FE135" i="1"/>
  <c r="FD135" i="1"/>
  <c r="FC135" i="1"/>
  <c r="FB135" i="1"/>
  <c r="FA135" i="1"/>
  <c r="EZ135" i="1"/>
  <c r="EY135" i="1"/>
  <c r="EX135" i="1"/>
  <c r="ES135" i="1"/>
  <c r="ER135" i="1"/>
  <c r="EQ135" i="1"/>
  <c r="EP135" i="1"/>
  <c r="EO135" i="1"/>
  <c r="EN135" i="1"/>
  <c r="EM135" i="1"/>
  <c r="EL135" i="1"/>
  <c r="EK135" i="1"/>
  <c r="EJ135" i="1"/>
  <c r="EI135" i="1"/>
  <c r="EH135" i="1"/>
  <c r="EG135" i="1"/>
  <c r="EB135" i="1"/>
  <c r="EA135" i="1"/>
  <c r="DZ135" i="1"/>
  <c r="DY135" i="1"/>
  <c r="DX135" i="1"/>
  <c r="DW135" i="1"/>
  <c r="DV135" i="1"/>
  <c r="DU135" i="1"/>
  <c r="DQ135" i="1"/>
  <c r="DP135" i="1"/>
  <c r="DO135" i="1"/>
  <c r="DN135" i="1"/>
  <c r="DM135" i="1"/>
  <c r="DL135" i="1"/>
  <c r="DK135" i="1"/>
  <c r="DJ135" i="1"/>
  <c r="DH135" i="1"/>
  <c r="DG135" i="1"/>
  <c r="DF135" i="1"/>
  <c r="DE135" i="1"/>
  <c r="DD135" i="1"/>
  <c r="DC135" i="1"/>
  <c r="DB135" i="1"/>
  <c r="DA135" i="1"/>
  <c r="CV135" i="1"/>
  <c r="CU135" i="1"/>
  <c r="CT135" i="1"/>
  <c r="CS135" i="1"/>
  <c r="CR135" i="1"/>
  <c r="CQ135" i="1"/>
  <c r="CP135" i="1"/>
  <c r="CO135" i="1"/>
  <c r="CM135" i="1"/>
  <c r="CL135" i="1"/>
  <c r="CK135" i="1"/>
  <c r="CJ135" i="1"/>
  <c r="CI135" i="1"/>
  <c r="CH135" i="1"/>
  <c r="CG135" i="1"/>
  <c r="CF135" i="1"/>
  <c r="CE135" i="1"/>
  <c r="CD135" i="1"/>
  <c r="BY135" i="1"/>
  <c r="BX135" i="1"/>
  <c r="BW135" i="1"/>
  <c r="BV135" i="1"/>
  <c r="BU135" i="1"/>
  <c r="BT135" i="1"/>
  <c r="BF135" i="1"/>
  <c r="BE135" i="1"/>
  <c r="BD135" i="1"/>
  <c r="BC135" i="1"/>
  <c r="BB135" i="1"/>
  <c r="BA135" i="1"/>
  <c r="AW135" i="1"/>
  <c r="AV135" i="1"/>
  <c r="AT135" i="1"/>
  <c r="AS135" i="1"/>
  <c r="AQ135" i="1"/>
  <c r="AP135" i="1"/>
  <c r="AO135" i="1"/>
  <c r="AJ135" i="1"/>
  <c r="AI135" i="1"/>
  <c r="AH135" i="1"/>
  <c r="AG135" i="1"/>
  <c r="AF135" i="1"/>
  <c r="AE135" i="1"/>
  <c r="AD135" i="1"/>
  <c r="X135" i="1"/>
  <c r="W135" i="1"/>
  <c r="V135" i="1"/>
  <c r="U135" i="1"/>
  <c r="T135" i="1"/>
  <c r="S135" i="1"/>
  <c r="R135" i="1"/>
  <c r="Q135" i="1"/>
  <c r="P135" i="1"/>
  <c r="O135" i="1"/>
  <c r="N135" i="1"/>
  <c r="M135" i="1"/>
  <c r="L135" i="1"/>
  <c r="K135" i="1"/>
  <c r="J135" i="1"/>
  <c r="I135" i="1"/>
  <c r="H135" i="1"/>
  <c r="G135" i="1"/>
  <c r="F135" i="1"/>
  <c r="E135" i="1"/>
  <c r="D135" i="1"/>
  <c r="ABA134" i="1"/>
  <c r="AAZ134" i="1"/>
  <c r="AAY134" i="1"/>
  <c r="AAW134" i="1"/>
  <c r="AAV134" i="1"/>
  <c r="AAU134" i="1"/>
  <c r="AAT134" i="1"/>
  <c r="AAR134" i="1"/>
  <c r="AAQ134" i="1"/>
  <c r="AAP134" i="1"/>
  <c r="AAN134" i="1"/>
  <c r="AAM134" i="1"/>
  <c r="AAL134" i="1"/>
  <c r="AAJ134" i="1"/>
  <c r="AAI134" i="1"/>
  <c r="AAH134" i="1"/>
  <c r="AAG134" i="1"/>
  <c r="AAE134" i="1"/>
  <c r="AAC134" i="1"/>
  <c r="AAB134" i="1"/>
  <c r="AAA134" i="1"/>
  <c r="ZZ134" i="1"/>
  <c r="ZY134" i="1"/>
  <c r="ZW134" i="1"/>
  <c r="ZU134" i="1"/>
  <c r="ZT134" i="1"/>
  <c r="ZS134" i="1"/>
  <c r="ZQ134" i="1"/>
  <c r="ZP134" i="1"/>
  <c r="ZO134" i="1"/>
  <c r="ZM134" i="1"/>
  <c r="ZL134" i="1"/>
  <c r="ZK134" i="1"/>
  <c r="ZJ134" i="1"/>
  <c r="ZI134" i="1"/>
  <c r="ZH134" i="1"/>
  <c r="ZF134" i="1"/>
  <c r="ZE134" i="1"/>
  <c r="ZD134" i="1"/>
  <c r="ZC134" i="1"/>
  <c r="ZB134" i="1"/>
  <c r="ZA134" i="1"/>
  <c r="YZ134" i="1"/>
  <c r="YX134" i="1"/>
  <c r="YW134" i="1"/>
  <c r="YV134" i="1"/>
  <c r="YU134" i="1"/>
  <c r="YT134" i="1"/>
  <c r="YS134" i="1"/>
  <c r="YR134" i="1"/>
  <c r="YQ134" i="1"/>
  <c r="YP134" i="1"/>
  <c r="YO134" i="1"/>
  <c r="YM134" i="1"/>
  <c r="YK134" i="1"/>
  <c r="YJ134" i="1"/>
  <c r="YI134" i="1"/>
  <c r="YH134" i="1"/>
  <c r="YG134" i="1"/>
  <c r="YF134" i="1"/>
  <c r="YE134" i="1"/>
  <c r="YD134" i="1"/>
  <c r="YB134" i="1"/>
  <c r="YA134" i="1"/>
  <c r="XZ134" i="1"/>
  <c r="XY134" i="1"/>
  <c r="XX134" i="1"/>
  <c r="XW134" i="1"/>
  <c r="XV134" i="1"/>
  <c r="XU134" i="1"/>
  <c r="XT134" i="1"/>
  <c r="XQ134" i="1"/>
  <c r="XP134" i="1"/>
  <c r="XO134" i="1"/>
  <c r="XN134" i="1"/>
  <c r="XM134" i="1"/>
  <c r="XL134" i="1"/>
  <c r="XK134" i="1"/>
  <c r="XI134" i="1"/>
  <c r="XG134" i="1"/>
  <c r="XE134" i="1"/>
  <c r="XD134" i="1"/>
  <c r="XB134" i="1"/>
  <c r="WZ134" i="1"/>
  <c r="WX134" i="1"/>
  <c r="WV134" i="1"/>
  <c r="WT134" i="1"/>
  <c r="WR134" i="1"/>
  <c r="WP134" i="1"/>
  <c r="WN134" i="1"/>
  <c r="WL134" i="1"/>
  <c r="WJ134" i="1"/>
  <c r="WI134" i="1"/>
  <c r="WG134" i="1"/>
  <c r="WE134" i="1"/>
  <c r="VW134" i="1"/>
  <c r="VT134" i="1"/>
  <c r="VS134" i="1"/>
  <c r="VR134" i="1"/>
  <c r="VQ134" i="1"/>
  <c r="VP134" i="1"/>
  <c r="VO134" i="1"/>
  <c r="VN134" i="1"/>
  <c r="VK134" i="1"/>
  <c r="VJ134" i="1"/>
  <c r="VI134" i="1"/>
  <c r="VH134" i="1"/>
  <c r="VG134" i="1"/>
  <c r="VF134" i="1"/>
  <c r="VE134" i="1"/>
  <c r="VD134" i="1"/>
  <c r="VC134" i="1"/>
  <c r="VB134" i="1"/>
  <c r="VA134" i="1"/>
  <c r="UZ134" i="1"/>
  <c r="UW134" i="1"/>
  <c r="UV134" i="1"/>
  <c r="UU134" i="1"/>
  <c r="UT134" i="1"/>
  <c r="US134" i="1"/>
  <c r="UR134" i="1"/>
  <c r="UQ134" i="1"/>
  <c r="UP134" i="1"/>
  <c r="UM134" i="1"/>
  <c r="UL134" i="1"/>
  <c r="UK134" i="1"/>
  <c r="UJ134" i="1"/>
  <c r="UI134" i="1"/>
  <c r="UH134" i="1"/>
  <c r="UG134" i="1"/>
  <c r="UF134" i="1"/>
  <c r="UE134" i="1"/>
  <c r="UD134" i="1"/>
  <c r="UC134" i="1"/>
  <c r="UB134" i="1"/>
  <c r="UA134" i="1"/>
  <c r="TZ134" i="1"/>
  <c r="TY134" i="1"/>
  <c r="TX134" i="1"/>
  <c r="TW134" i="1"/>
  <c r="TT134" i="1"/>
  <c r="TS134" i="1"/>
  <c r="TR134" i="1"/>
  <c r="TQ134" i="1"/>
  <c r="TP134" i="1"/>
  <c r="TO134" i="1"/>
  <c r="TN134" i="1"/>
  <c r="TM134" i="1"/>
  <c r="TL134" i="1"/>
  <c r="TK134" i="1"/>
  <c r="TJ134" i="1"/>
  <c r="TI134" i="1"/>
  <c r="TH134" i="1"/>
  <c r="TG134" i="1"/>
  <c r="TF134" i="1"/>
  <c r="TE134" i="1"/>
  <c r="TB134" i="1"/>
  <c r="TA134" i="1"/>
  <c r="SZ134" i="1"/>
  <c r="SY134" i="1"/>
  <c r="SX134" i="1"/>
  <c r="SW134" i="1"/>
  <c r="SV134" i="1"/>
  <c r="SU134" i="1"/>
  <c r="SR134" i="1"/>
  <c r="SQ134" i="1"/>
  <c r="SP134" i="1"/>
  <c r="SO134" i="1"/>
  <c r="SN134" i="1"/>
  <c r="SM134" i="1"/>
  <c r="SL134" i="1"/>
  <c r="SK134" i="1"/>
  <c r="SJ134" i="1"/>
  <c r="SI134" i="1"/>
  <c r="SH134" i="1"/>
  <c r="SG134" i="1"/>
  <c r="SF134" i="1"/>
  <c r="SE134" i="1"/>
  <c r="SB134" i="1"/>
  <c r="SA134" i="1"/>
  <c r="RZ134" i="1"/>
  <c r="RY134" i="1"/>
  <c r="RX134" i="1"/>
  <c r="RW134" i="1"/>
  <c r="RV134" i="1"/>
  <c r="RU134" i="1"/>
  <c r="RT134" i="1"/>
  <c r="RS134" i="1"/>
  <c r="RP134" i="1"/>
  <c r="RO134" i="1"/>
  <c r="RN134" i="1"/>
  <c r="RM134" i="1"/>
  <c r="RL134" i="1"/>
  <c r="RK134" i="1"/>
  <c r="RJ134" i="1"/>
  <c r="RG134" i="1"/>
  <c r="RF134" i="1"/>
  <c r="RE134" i="1"/>
  <c r="RD134" i="1"/>
  <c r="RC134" i="1"/>
  <c r="RB134" i="1"/>
  <c r="QY134" i="1"/>
  <c r="QX134" i="1"/>
  <c r="QW134" i="1"/>
  <c r="QV134" i="1"/>
  <c r="QU134" i="1"/>
  <c r="QP134" i="1"/>
  <c r="QO134" i="1"/>
  <c r="QN134" i="1"/>
  <c r="QM134" i="1"/>
  <c r="QL134" i="1"/>
  <c r="QK134" i="1"/>
  <c r="QJ134" i="1"/>
  <c r="QI134" i="1"/>
  <c r="QH134" i="1"/>
  <c r="QG134" i="1"/>
  <c r="QF134" i="1"/>
  <c r="QB134" i="1"/>
  <c r="PW134" i="1"/>
  <c r="PV134" i="1"/>
  <c r="PU134" i="1"/>
  <c r="PQ134" i="1"/>
  <c r="PP134" i="1"/>
  <c r="PO134" i="1"/>
  <c r="PN134" i="1"/>
  <c r="PJ134" i="1"/>
  <c r="PI134" i="1"/>
  <c r="PH134" i="1"/>
  <c r="PG134" i="1"/>
  <c r="PF134" i="1"/>
  <c r="PE134" i="1"/>
  <c r="PD134" i="1"/>
  <c r="PC134" i="1"/>
  <c r="OY134" i="1"/>
  <c r="OX134" i="1"/>
  <c r="OW134" i="1"/>
  <c r="OV134" i="1"/>
  <c r="OU134" i="1"/>
  <c r="OS134" i="1"/>
  <c r="OP134" i="1"/>
  <c r="OO134" i="1"/>
  <c r="ON134" i="1"/>
  <c r="OM134" i="1"/>
  <c r="OL134" i="1"/>
  <c r="OK134" i="1"/>
  <c r="OJ134" i="1"/>
  <c r="OG134" i="1"/>
  <c r="OF134" i="1"/>
  <c r="OE134" i="1"/>
  <c r="OD134" i="1"/>
  <c r="OC134" i="1"/>
  <c r="NY134" i="1"/>
  <c r="NX134" i="1"/>
  <c r="NW134" i="1"/>
  <c r="NV134" i="1"/>
  <c r="NU134" i="1"/>
  <c r="NR134" i="1"/>
  <c r="NQ134" i="1"/>
  <c r="NP134" i="1"/>
  <c r="NO134" i="1"/>
  <c r="NN134" i="1"/>
  <c r="NM134" i="1"/>
  <c r="NL134" i="1"/>
  <c r="NK134" i="1"/>
  <c r="NH134" i="1"/>
  <c r="NG134" i="1"/>
  <c r="NF134" i="1"/>
  <c r="NE134" i="1"/>
  <c r="ND134" i="1"/>
  <c r="NC134" i="1"/>
  <c r="NB134" i="1"/>
  <c r="NA134" i="1"/>
  <c r="MZ134" i="1"/>
  <c r="MY134" i="1"/>
  <c r="MV134" i="1"/>
  <c r="MU134" i="1"/>
  <c r="MT134" i="1"/>
  <c r="MS134" i="1"/>
  <c r="MQ134" i="1"/>
  <c r="MP134" i="1"/>
  <c r="MO134" i="1"/>
  <c r="MN134" i="1"/>
  <c r="MK134" i="1"/>
  <c r="MJ134" i="1"/>
  <c r="MI134" i="1"/>
  <c r="MH134" i="1"/>
  <c r="MG134" i="1"/>
  <c r="MF134" i="1"/>
  <c r="ME134" i="1"/>
  <c r="MB134" i="1"/>
  <c r="MA134" i="1"/>
  <c r="LZ134" i="1"/>
  <c r="LY134" i="1"/>
  <c r="LX134" i="1"/>
  <c r="LW134" i="1"/>
  <c r="LV134" i="1"/>
  <c r="LU134" i="1"/>
  <c r="LT134" i="1"/>
  <c r="LS134" i="1"/>
  <c r="LR134" i="1"/>
  <c r="LQ134" i="1"/>
  <c r="LP134" i="1"/>
  <c r="LM134" i="1"/>
  <c r="LL134" i="1"/>
  <c r="LK134" i="1"/>
  <c r="LJ134" i="1"/>
  <c r="LI134" i="1"/>
  <c r="LH134" i="1"/>
  <c r="LG134" i="1"/>
  <c r="LF134" i="1"/>
  <c r="LE134" i="1"/>
  <c r="LD134" i="1"/>
  <c r="KZ134" i="1"/>
  <c r="KY134" i="1"/>
  <c r="KX134" i="1"/>
  <c r="KW134" i="1"/>
  <c r="KV134" i="1"/>
  <c r="KU134" i="1"/>
  <c r="KT134" i="1"/>
  <c r="KR134" i="1"/>
  <c r="KQ134" i="1"/>
  <c r="KO134" i="1"/>
  <c r="KN134" i="1"/>
  <c r="KM134" i="1"/>
  <c r="KL134" i="1"/>
  <c r="KK134" i="1"/>
  <c r="KJ134" i="1"/>
  <c r="KI134" i="1"/>
  <c r="KH134" i="1"/>
  <c r="KG134" i="1"/>
  <c r="KF134" i="1"/>
  <c r="KC134" i="1"/>
  <c r="KB134" i="1"/>
  <c r="KA134" i="1"/>
  <c r="JZ134" i="1"/>
  <c r="JY134" i="1"/>
  <c r="JX134" i="1"/>
  <c r="JW134" i="1"/>
  <c r="JV134" i="1"/>
  <c r="JU134" i="1"/>
  <c r="JQ134" i="1"/>
  <c r="JP134" i="1"/>
  <c r="JO134" i="1"/>
  <c r="JN134" i="1"/>
  <c r="JM134" i="1"/>
  <c r="JL134" i="1"/>
  <c r="JK134" i="1"/>
  <c r="JJ134" i="1"/>
  <c r="JI134" i="1"/>
  <c r="JF134" i="1"/>
  <c r="JE134" i="1"/>
  <c r="JD134" i="1"/>
  <c r="JC134" i="1"/>
  <c r="JB134" i="1"/>
  <c r="JA134" i="1"/>
  <c r="IZ134" i="1"/>
  <c r="IY134" i="1"/>
  <c r="IX134" i="1"/>
  <c r="IW134" i="1"/>
  <c r="IV134" i="1"/>
  <c r="IU134" i="1"/>
  <c r="IT134" i="1"/>
  <c r="IS134" i="1"/>
  <c r="IR134" i="1"/>
  <c r="IQ134" i="1"/>
  <c r="IP134" i="1"/>
  <c r="IO134" i="1"/>
  <c r="IN134" i="1"/>
  <c r="IM134" i="1"/>
  <c r="IL134" i="1"/>
  <c r="IK134" i="1"/>
  <c r="IH134" i="1"/>
  <c r="IG134" i="1"/>
  <c r="IF134" i="1"/>
  <c r="IE134" i="1"/>
  <c r="ID134" i="1"/>
  <c r="IC134" i="1"/>
  <c r="IB134" i="1"/>
  <c r="IA134" i="1"/>
  <c r="HZ134" i="1"/>
  <c r="HY134" i="1"/>
  <c r="HX134" i="1"/>
  <c r="HW134" i="1"/>
  <c r="HV134" i="1"/>
  <c r="HU134" i="1"/>
  <c r="HT134" i="1"/>
  <c r="HS134" i="1"/>
  <c r="HR134" i="1"/>
  <c r="HO134" i="1"/>
  <c r="HN134" i="1"/>
  <c r="HM134" i="1"/>
  <c r="HL134" i="1"/>
  <c r="HJ134" i="1"/>
  <c r="HI134" i="1"/>
  <c r="HH134" i="1"/>
  <c r="HG134" i="1"/>
  <c r="HD134" i="1"/>
  <c r="HC134" i="1"/>
  <c r="HB134" i="1"/>
  <c r="HA134" i="1"/>
  <c r="GZ134" i="1"/>
  <c r="GY134" i="1"/>
  <c r="GX134" i="1"/>
  <c r="GW134" i="1"/>
  <c r="GV134" i="1"/>
  <c r="GS134" i="1"/>
  <c r="GR134" i="1"/>
  <c r="GQ134" i="1"/>
  <c r="GP134" i="1"/>
  <c r="GL134" i="1"/>
  <c r="GK134" i="1"/>
  <c r="GJ134" i="1"/>
  <c r="GI134" i="1"/>
  <c r="GH134" i="1"/>
  <c r="GG134" i="1"/>
  <c r="GF134" i="1"/>
  <c r="GE134" i="1"/>
  <c r="GB134" i="1"/>
  <c r="GA134" i="1"/>
  <c r="FZ134" i="1"/>
  <c r="FY134" i="1"/>
  <c r="FX134" i="1"/>
  <c r="FW134" i="1"/>
  <c r="FV134" i="1"/>
  <c r="FU134" i="1"/>
  <c r="FT134" i="1"/>
  <c r="FO134" i="1"/>
  <c r="FN134" i="1"/>
  <c r="FM134" i="1"/>
  <c r="FL134" i="1"/>
  <c r="FK134" i="1"/>
  <c r="FJ134" i="1"/>
  <c r="FE134" i="1"/>
  <c r="FD134" i="1"/>
  <c r="FC134" i="1"/>
  <c r="FB134" i="1"/>
  <c r="FA134" i="1"/>
  <c r="EZ134" i="1"/>
  <c r="EY134" i="1"/>
  <c r="EX134" i="1"/>
  <c r="ES134" i="1"/>
  <c r="ER134" i="1"/>
  <c r="EQ134" i="1"/>
  <c r="EP134" i="1"/>
  <c r="EO134" i="1"/>
  <c r="EN134" i="1"/>
  <c r="EM134" i="1"/>
  <c r="EL134" i="1"/>
  <c r="EK134" i="1"/>
  <c r="EJ134" i="1"/>
  <c r="EI134" i="1"/>
  <c r="EH134" i="1"/>
  <c r="EG134" i="1"/>
  <c r="EB134" i="1"/>
  <c r="EA134" i="1"/>
  <c r="DZ134" i="1"/>
  <c r="DY134" i="1"/>
  <c r="DX134" i="1"/>
  <c r="DW134" i="1"/>
  <c r="DV134" i="1"/>
  <c r="DU134" i="1"/>
  <c r="DQ134" i="1"/>
  <c r="DP134" i="1"/>
  <c r="DO134" i="1"/>
  <c r="DN134" i="1"/>
  <c r="DM134" i="1"/>
  <c r="DL134" i="1"/>
  <c r="DK134" i="1"/>
  <c r="DJ134" i="1"/>
  <c r="DH134" i="1"/>
  <c r="DG134" i="1"/>
  <c r="DF134" i="1"/>
  <c r="DE134" i="1"/>
  <c r="DD134" i="1"/>
  <c r="DC134" i="1"/>
  <c r="DB134" i="1"/>
  <c r="DA134" i="1"/>
  <c r="CV134" i="1"/>
  <c r="CU134" i="1"/>
  <c r="CT134" i="1"/>
  <c r="CS134" i="1"/>
  <c r="CR134" i="1"/>
  <c r="CQ134" i="1"/>
  <c r="CP134" i="1"/>
  <c r="CO134" i="1"/>
  <c r="CM134" i="1"/>
  <c r="CL134" i="1"/>
  <c r="CK134" i="1"/>
  <c r="CJ134" i="1"/>
  <c r="CI134" i="1"/>
  <c r="CH134" i="1"/>
  <c r="CG134" i="1"/>
  <c r="CF134" i="1"/>
  <c r="CE134" i="1"/>
  <c r="CD134" i="1"/>
  <c r="BY134" i="1"/>
  <c r="BX134" i="1"/>
  <c r="BW134" i="1"/>
  <c r="BV134" i="1"/>
  <c r="BU134" i="1"/>
  <c r="BT134" i="1"/>
  <c r="BF134" i="1"/>
  <c r="BE134" i="1"/>
  <c r="BD134" i="1"/>
  <c r="BC134" i="1"/>
  <c r="BB134" i="1"/>
  <c r="BA134" i="1"/>
  <c r="AW134" i="1"/>
  <c r="AV134" i="1"/>
  <c r="AT134" i="1"/>
  <c r="AS134" i="1"/>
  <c r="AQ134" i="1"/>
  <c r="AP134" i="1"/>
  <c r="AO134" i="1"/>
  <c r="AJ134" i="1"/>
  <c r="AI134" i="1"/>
  <c r="AH134" i="1"/>
  <c r="AG134" i="1"/>
  <c r="AF134" i="1"/>
  <c r="AE134" i="1"/>
  <c r="AD134" i="1"/>
  <c r="X134" i="1"/>
  <c r="W134" i="1"/>
  <c r="V134" i="1"/>
  <c r="U134" i="1"/>
  <c r="T134" i="1"/>
  <c r="S134" i="1"/>
  <c r="R134" i="1"/>
  <c r="Q134" i="1"/>
  <c r="P134" i="1"/>
  <c r="O134" i="1"/>
  <c r="N134" i="1"/>
  <c r="M134" i="1"/>
  <c r="L134" i="1"/>
  <c r="K134" i="1"/>
  <c r="J134" i="1"/>
  <c r="I134" i="1"/>
  <c r="H134" i="1"/>
  <c r="G134" i="1"/>
  <c r="F134" i="1"/>
  <c r="E134" i="1"/>
  <c r="D134" i="1"/>
  <c r="AFM71" i="1"/>
  <c r="AFM133" i="1"/>
  <c r="AFL71" i="1"/>
  <c r="AFL133" i="1"/>
  <c r="AFK71" i="1"/>
  <c r="AFK133" i="1"/>
  <c r="AFJ71" i="1"/>
  <c r="AFJ133" i="1"/>
  <c r="AFI71" i="1"/>
  <c r="AFI133" i="1"/>
  <c r="AFH71" i="1"/>
  <c r="AFH133" i="1"/>
  <c r="AFG71" i="1"/>
  <c r="AFG133" i="1"/>
  <c r="AFF71" i="1"/>
  <c r="AFF133" i="1"/>
  <c r="AFE71" i="1"/>
  <c r="AFE133" i="1"/>
  <c r="AFD71" i="1"/>
  <c r="AFD133" i="1"/>
  <c r="AFC71" i="1"/>
  <c r="AFC133" i="1"/>
  <c r="AFB71" i="1"/>
  <c r="AFB133" i="1"/>
  <c r="AFA71" i="1"/>
  <c r="AFA133" i="1"/>
  <c r="AEZ71" i="1"/>
  <c r="AEZ133" i="1"/>
  <c r="AEY71" i="1"/>
  <c r="AEY133" i="1"/>
  <c r="AEX71" i="1"/>
  <c r="AEX133" i="1"/>
  <c r="AEW71" i="1"/>
  <c r="AEW133" i="1"/>
  <c r="AEV71" i="1"/>
  <c r="AEV133" i="1"/>
  <c r="AEU71" i="1"/>
  <c r="AEU133" i="1"/>
  <c r="AET71" i="1"/>
  <c r="AET133" i="1"/>
  <c r="AEP133" i="1"/>
  <c r="AEO133" i="1"/>
  <c r="AEN133" i="1"/>
  <c r="AEM133" i="1"/>
  <c r="AEL133" i="1"/>
  <c r="AEK133" i="1"/>
  <c r="AEJ133" i="1"/>
  <c r="AEI133" i="1"/>
  <c r="AEH133" i="1"/>
  <c r="AEG133" i="1"/>
  <c r="AEF133" i="1"/>
  <c r="AED133" i="1"/>
  <c r="AEB133" i="1"/>
  <c r="AEA133" i="1"/>
  <c r="ADZ133" i="1"/>
  <c r="ADY133" i="1"/>
  <c r="ADX133" i="1"/>
  <c r="ADW133" i="1"/>
  <c r="ADV133" i="1"/>
  <c r="ADU133" i="1"/>
  <c r="ADT133" i="1"/>
  <c r="ADS133" i="1"/>
  <c r="ADR133" i="1"/>
  <c r="ADQ133" i="1"/>
  <c r="ADP133" i="1"/>
  <c r="ADO133" i="1"/>
  <c r="ADL133" i="1"/>
  <c r="ADK133" i="1"/>
  <c r="ADJ133" i="1"/>
  <c r="ADI133" i="1"/>
  <c r="ADH133" i="1"/>
  <c r="ADG133" i="1"/>
  <c r="ADF133" i="1"/>
  <c r="ADE133" i="1"/>
  <c r="ADD133" i="1"/>
  <c r="ADC133" i="1"/>
  <c r="ADB133" i="1"/>
  <c r="ADA133" i="1"/>
  <c r="ACZ133" i="1"/>
  <c r="ACY133" i="1"/>
  <c r="ACX133" i="1"/>
  <c r="ACV133" i="1"/>
  <c r="ACU133" i="1"/>
  <c r="ACT133" i="1"/>
  <c r="ACR133" i="1"/>
  <c r="ACH133" i="1"/>
  <c r="ACG133" i="1"/>
  <c r="ACF133" i="1"/>
  <c r="ACE133" i="1"/>
  <c r="ACD133" i="1"/>
  <c r="ACC133" i="1"/>
  <c r="ACB133" i="1"/>
  <c r="ACA133" i="1"/>
  <c r="ABZ133" i="1"/>
  <c r="ABY133" i="1"/>
  <c r="ABX133" i="1"/>
  <c r="ABW133" i="1"/>
  <c r="ABV133" i="1"/>
  <c r="ABU133" i="1"/>
  <c r="ABT133" i="1"/>
  <c r="ABS133" i="1"/>
  <c r="ABR133" i="1"/>
  <c r="ABQ133" i="1"/>
  <c r="ABP133" i="1"/>
  <c r="ABO133" i="1"/>
  <c r="ABN133" i="1"/>
  <c r="ABM133" i="1"/>
  <c r="ABL133" i="1"/>
  <c r="ABK133" i="1"/>
  <c r="ABJ133" i="1"/>
  <c r="ABI133" i="1"/>
  <c r="ABH133" i="1"/>
  <c r="ABA133" i="1"/>
  <c r="AAZ133" i="1"/>
  <c r="AAY133" i="1"/>
  <c r="AAW133" i="1"/>
  <c r="AAV133" i="1"/>
  <c r="AAU133" i="1"/>
  <c r="AAT133" i="1"/>
  <c r="AAR133" i="1"/>
  <c r="AAQ133" i="1"/>
  <c r="AAP133" i="1"/>
  <c r="AAN133" i="1"/>
  <c r="AAM133" i="1"/>
  <c r="AAL133" i="1"/>
  <c r="AAJ133" i="1"/>
  <c r="AAI133" i="1"/>
  <c r="AAH133" i="1"/>
  <c r="AAG133" i="1"/>
  <c r="AAE133" i="1"/>
  <c r="AAC133" i="1"/>
  <c r="AAB133" i="1"/>
  <c r="AAA133" i="1"/>
  <c r="ZZ133" i="1"/>
  <c r="ZY133" i="1"/>
  <c r="ZW133" i="1"/>
  <c r="ZU133" i="1"/>
  <c r="ZT133" i="1"/>
  <c r="ZS133" i="1"/>
  <c r="ZQ133" i="1"/>
  <c r="ZP133" i="1"/>
  <c r="ZO133" i="1"/>
  <c r="ZM133" i="1"/>
  <c r="ZL133" i="1"/>
  <c r="ZK133" i="1"/>
  <c r="ZJ133" i="1"/>
  <c r="ZI133" i="1"/>
  <c r="ZH133" i="1"/>
  <c r="ZF133" i="1"/>
  <c r="ZE133" i="1"/>
  <c r="ZD133" i="1"/>
  <c r="ZC133" i="1"/>
  <c r="ZB133" i="1"/>
  <c r="ZA133" i="1"/>
  <c r="YZ133" i="1"/>
  <c r="YX133" i="1"/>
  <c r="YW133" i="1"/>
  <c r="YV133" i="1"/>
  <c r="YU133" i="1"/>
  <c r="YT133" i="1"/>
  <c r="YS133" i="1"/>
  <c r="YR133" i="1"/>
  <c r="YQ133" i="1"/>
  <c r="YP133" i="1"/>
  <c r="YO133" i="1"/>
  <c r="YM133" i="1"/>
  <c r="YK133" i="1"/>
  <c r="YJ133" i="1"/>
  <c r="YI133" i="1"/>
  <c r="YH133" i="1"/>
  <c r="YG133" i="1"/>
  <c r="YF133" i="1"/>
  <c r="YE133" i="1"/>
  <c r="YD133" i="1"/>
  <c r="YB133" i="1"/>
  <c r="YA133" i="1"/>
  <c r="XZ133" i="1"/>
  <c r="XY133" i="1"/>
  <c r="XX133" i="1"/>
  <c r="XW133" i="1"/>
  <c r="XV133" i="1"/>
  <c r="XU133" i="1"/>
  <c r="XT133" i="1"/>
  <c r="XQ133" i="1"/>
  <c r="XP133" i="1"/>
  <c r="XO133" i="1"/>
  <c r="XN133" i="1"/>
  <c r="XM133" i="1"/>
  <c r="XL133" i="1"/>
  <c r="XK133" i="1"/>
  <c r="XI133" i="1"/>
  <c r="XG133" i="1"/>
  <c r="XE133" i="1"/>
  <c r="XD133" i="1"/>
  <c r="XB133" i="1"/>
  <c r="WZ133" i="1"/>
  <c r="WX133" i="1"/>
  <c r="WV133" i="1"/>
  <c r="WT133" i="1"/>
  <c r="WR133" i="1"/>
  <c r="WP133" i="1"/>
  <c r="WN133" i="1"/>
  <c r="WL133" i="1"/>
  <c r="WJ133" i="1"/>
  <c r="WI133" i="1"/>
  <c r="WG133" i="1"/>
  <c r="WE133" i="1"/>
  <c r="VW133" i="1"/>
  <c r="VT133" i="1"/>
  <c r="VS133" i="1"/>
  <c r="VR133" i="1"/>
  <c r="VQ133" i="1"/>
  <c r="VP133" i="1"/>
  <c r="VO133" i="1"/>
  <c r="VN133" i="1"/>
  <c r="VK133" i="1"/>
  <c r="VJ133" i="1"/>
  <c r="VI133" i="1"/>
  <c r="VH133" i="1"/>
  <c r="VG133" i="1"/>
  <c r="VF133" i="1"/>
  <c r="VE133" i="1"/>
  <c r="VD133" i="1"/>
  <c r="VC133" i="1"/>
  <c r="VB133" i="1"/>
  <c r="VA133" i="1"/>
  <c r="UZ133" i="1"/>
  <c r="UW133" i="1"/>
  <c r="UV133" i="1"/>
  <c r="UU133" i="1"/>
  <c r="UT133" i="1"/>
  <c r="US133" i="1"/>
  <c r="UR133" i="1"/>
  <c r="UQ133" i="1"/>
  <c r="UP133" i="1"/>
  <c r="UM133" i="1"/>
  <c r="UL133" i="1"/>
  <c r="UK133" i="1"/>
  <c r="UJ133" i="1"/>
  <c r="UI133" i="1"/>
  <c r="UH133" i="1"/>
  <c r="UG133" i="1"/>
  <c r="UF133" i="1"/>
  <c r="UE133" i="1"/>
  <c r="UD133" i="1"/>
  <c r="UC133" i="1"/>
  <c r="UB133" i="1"/>
  <c r="UA133" i="1"/>
  <c r="TZ133" i="1"/>
  <c r="TY133" i="1"/>
  <c r="TX133" i="1"/>
  <c r="TW133" i="1"/>
  <c r="TT133" i="1"/>
  <c r="TS133" i="1"/>
  <c r="TR133" i="1"/>
  <c r="TQ133" i="1"/>
  <c r="TP133" i="1"/>
  <c r="TO133" i="1"/>
  <c r="TN133" i="1"/>
  <c r="TM133" i="1"/>
  <c r="TL133" i="1"/>
  <c r="TK133" i="1"/>
  <c r="TJ133" i="1"/>
  <c r="TI133" i="1"/>
  <c r="TH133" i="1"/>
  <c r="TG133" i="1"/>
  <c r="TF133" i="1"/>
  <c r="TE133" i="1"/>
  <c r="TB133" i="1"/>
  <c r="TA133" i="1"/>
  <c r="SZ133" i="1"/>
  <c r="SY133" i="1"/>
  <c r="SX133" i="1"/>
  <c r="SW133" i="1"/>
  <c r="SV133" i="1"/>
  <c r="SU133" i="1"/>
  <c r="SR133" i="1"/>
  <c r="SQ133" i="1"/>
  <c r="SP133" i="1"/>
  <c r="SO133" i="1"/>
  <c r="SN133" i="1"/>
  <c r="SM133" i="1"/>
  <c r="SL133" i="1"/>
  <c r="SK133" i="1"/>
  <c r="SJ133" i="1"/>
  <c r="SI133" i="1"/>
  <c r="SH133" i="1"/>
  <c r="SG133" i="1"/>
  <c r="SF133" i="1"/>
  <c r="SE133" i="1"/>
  <c r="SB133" i="1"/>
  <c r="SA133" i="1"/>
  <c r="RZ133" i="1"/>
  <c r="RY133" i="1"/>
  <c r="RX133" i="1"/>
  <c r="RW133" i="1"/>
  <c r="RV133" i="1"/>
  <c r="RU133" i="1"/>
  <c r="RT133" i="1"/>
  <c r="RS133" i="1"/>
  <c r="RP133" i="1"/>
  <c r="RO133" i="1"/>
  <c r="RN133" i="1"/>
  <c r="RM133" i="1"/>
  <c r="RL133" i="1"/>
  <c r="RK133" i="1"/>
  <c r="RJ133" i="1"/>
  <c r="RG133" i="1"/>
  <c r="RF133" i="1"/>
  <c r="RE133" i="1"/>
  <c r="RD133" i="1"/>
  <c r="RC133" i="1"/>
  <c r="RB133" i="1"/>
  <c r="QY133" i="1"/>
  <c r="QX133" i="1"/>
  <c r="QW133" i="1"/>
  <c r="QV133" i="1"/>
  <c r="QU133" i="1"/>
  <c r="QP133" i="1"/>
  <c r="QO133" i="1"/>
  <c r="QN133" i="1"/>
  <c r="QM133" i="1"/>
  <c r="QL133" i="1"/>
  <c r="QK133" i="1"/>
  <c r="QJ133" i="1"/>
  <c r="QI133" i="1"/>
  <c r="QH133" i="1"/>
  <c r="QG133" i="1"/>
  <c r="QF133" i="1"/>
  <c r="QB133" i="1"/>
  <c r="PW133" i="1"/>
  <c r="PV133" i="1"/>
  <c r="PU133" i="1"/>
  <c r="PQ133" i="1"/>
  <c r="PP133" i="1"/>
  <c r="PO133" i="1"/>
  <c r="PN133" i="1"/>
  <c r="PJ133" i="1"/>
  <c r="PI133" i="1"/>
  <c r="PH133" i="1"/>
  <c r="PG133" i="1"/>
  <c r="PF133" i="1"/>
  <c r="PE133" i="1"/>
  <c r="PD133" i="1"/>
  <c r="PC133" i="1"/>
  <c r="OY133" i="1"/>
  <c r="OX133" i="1"/>
  <c r="OW133" i="1"/>
  <c r="OV133" i="1"/>
  <c r="OU133" i="1"/>
  <c r="OS133" i="1"/>
  <c r="OP133" i="1"/>
  <c r="OO133" i="1"/>
  <c r="ON133" i="1"/>
  <c r="OM133" i="1"/>
  <c r="OL133" i="1"/>
  <c r="OK133" i="1"/>
  <c r="OJ133" i="1"/>
  <c r="OG133" i="1"/>
  <c r="OF133" i="1"/>
  <c r="OE133" i="1"/>
  <c r="OD133" i="1"/>
  <c r="OC133" i="1"/>
  <c r="NY133" i="1"/>
  <c r="NX133" i="1"/>
  <c r="NW133" i="1"/>
  <c r="NV133" i="1"/>
  <c r="NU133" i="1"/>
  <c r="NR133" i="1"/>
  <c r="NQ133" i="1"/>
  <c r="NP133" i="1"/>
  <c r="NO133" i="1"/>
  <c r="NN133" i="1"/>
  <c r="NM133" i="1"/>
  <c r="NL133" i="1"/>
  <c r="NK133" i="1"/>
  <c r="NH133" i="1"/>
  <c r="NG133" i="1"/>
  <c r="NF133" i="1"/>
  <c r="NE133" i="1"/>
  <c r="ND133" i="1"/>
  <c r="NC133" i="1"/>
  <c r="NB133" i="1"/>
  <c r="NA133" i="1"/>
  <c r="MZ133" i="1"/>
  <c r="MY133" i="1"/>
  <c r="MV133" i="1"/>
  <c r="MU133" i="1"/>
  <c r="MT133" i="1"/>
  <c r="MS133" i="1"/>
  <c r="MQ133" i="1"/>
  <c r="MP133" i="1"/>
  <c r="MO133" i="1"/>
  <c r="MN133" i="1"/>
  <c r="MK133" i="1"/>
  <c r="MJ133" i="1"/>
  <c r="MI133" i="1"/>
  <c r="MH133" i="1"/>
  <c r="MG133" i="1"/>
  <c r="MF133" i="1"/>
  <c r="ME133" i="1"/>
  <c r="MB133" i="1"/>
  <c r="MA133" i="1"/>
  <c r="LZ133" i="1"/>
  <c r="LY133" i="1"/>
  <c r="LX133" i="1"/>
  <c r="LW133" i="1"/>
  <c r="LV133" i="1"/>
  <c r="LU133" i="1"/>
  <c r="LT133" i="1"/>
  <c r="LS133" i="1"/>
  <c r="LR133" i="1"/>
  <c r="LQ133" i="1"/>
  <c r="LP133" i="1"/>
  <c r="LM133" i="1"/>
  <c r="LL133" i="1"/>
  <c r="LK133" i="1"/>
  <c r="LJ133" i="1"/>
  <c r="LI133" i="1"/>
  <c r="LH133" i="1"/>
  <c r="LG133" i="1"/>
  <c r="LF133" i="1"/>
  <c r="LE133" i="1"/>
  <c r="LD133" i="1"/>
  <c r="KZ133" i="1"/>
  <c r="KY133" i="1"/>
  <c r="KX133" i="1"/>
  <c r="KW133" i="1"/>
  <c r="KV133" i="1"/>
  <c r="KU133" i="1"/>
  <c r="KT133" i="1"/>
  <c r="KR133" i="1"/>
  <c r="KQ133" i="1"/>
  <c r="KO133" i="1"/>
  <c r="KN133" i="1"/>
  <c r="KM133" i="1"/>
  <c r="KL133" i="1"/>
  <c r="KK133" i="1"/>
  <c r="KJ133" i="1"/>
  <c r="KI133" i="1"/>
  <c r="KH133" i="1"/>
  <c r="KG133" i="1"/>
  <c r="KF133" i="1"/>
  <c r="KC133" i="1"/>
  <c r="KB133" i="1"/>
  <c r="KA133" i="1"/>
  <c r="JZ133" i="1"/>
  <c r="JY133" i="1"/>
  <c r="JX133" i="1"/>
  <c r="JW133" i="1"/>
  <c r="JV133" i="1"/>
  <c r="JU133" i="1"/>
  <c r="JQ133" i="1"/>
  <c r="JP133" i="1"/>
  <c r="JO133" i="1"/>
  <c r="JN133" i="1"/>
  <c r="JM133" i="1"/>
  <c r="JL133" i="1"/>
  <c r="JK133" i="1"/>
  <c r="JJ133" i="1"/>
  <c r="JI133" i="1"/>
  <c r="JF133" i="1"/>
  <c r="JE133" i="1"/>
  <c r="JD133" i="1"/>
  <c r="JC133" i="1"/>
  <c r="JB133" i="1"/>
  <c r="JA133" i="1"/>
  <c r="IZ133" i="1"/>
  <c r="IY133" i="1"/>
  <c r="IX133" i="1"/>
  <c r="IW133" i="1"/>
  <c r="IV133" i="1"/>
  <c r="IU133" i="1"/>
  <c r="IT133" i="1"/>
  <c r="IS133" i="1"/>
  <c r="IR133" i="1"/>
  <c r="IQ133" i="1"/>
  <c r="IP133" i="1"/>
  <c r="IO133" i="1"/>
  <c r="IN133" i="1"/>
  <c r="IM133" i="1"/>
  <c r="IL133" i="1"/>
  <c r="IK133" i="1"/>
  <c r="IH133" i="1"/>
  <c r="IG133" i="1"/>
  <c r="IF133" i="1"/>
  <c r="IE133" i="1"/>
  <c r="ID133" i="1"/>
  <c r="IC133" i="1"/>
  <c r="IB133" i="1"/>
  <c r="IA133" i="1"/>
  <c r="HZ133" i="1"/>
  <c r="HY133" i="1"/>
  <c r="HX133" i="1"/>
  <c r="HW133" i="1"/>
  <c r="HV133" i="1"/>
  <c r="HU133" i="1"/>
  <c r="HT133" i="1"/>
  <c r="HS133" i="1"/>
  <c r="HR133" i="1"/>
  <c r="HO133" i="1"/>
  <c r="HN133" i="1"/>
  <c r="HM133" i="1"/>
  <c r="HL133" i="1"/>
  <c r="HJ133" i="1"/>
  <c r="HI133" i="1"/>
  <c r="HH133" i="1"/>
  <c r="HG133" i="1"/>
  <c r="HD133" i="1"/>
  <c r="HC133" i="1"/>
  <c r="HB133" i="1"/>
  <c r="HA133" i="1"/>
  <c r="GZ133" i="1"/>
  <c r="GY133" i="1"/>
  <c r="GX133" i="1"/>
  <c r="GW133" i="1"/>
  <c r="GV133" i="1"/>
  <c r="GS133" i="1"/>
  <c r="GR133" i="1"/>
  <c r="GQ133" i="1"/>
  <c r="GP133" i="1"/>
  <c r="GL133" i="1"/>
  <c r="GK133" i="1"/>
  <c r="GJ133" i="1"/>
  <c r="GI133" i="1"/>
  <c r="GH133" i="1"/>
  <c r="GG133" i="1"/>
  <c r="GF133" i="1"/>
  <c r="GE133" i="1"/>
  <c r="GB133" i="1"/>
  <c r="GA133" i="1"/>
  <c r="FZ133" i="1"/>
  <c r="FY133" i="1"/>
  <c r="FX133" i="1"/>
  <c r="FW133" i="1"/>
  <c r="FV133" i="1"/>
  <c r="FU133" i="1"/>
  <c r="FT133" i="1"/>
  <c r="FO133" i="1"/>
  <c r="FN133" i="1"/>
  <c r="FM133" i="1"/>
  <c r="FL133" i="1"/>
  <c r="FK133" i="1"/>
  <c r="FJ133" i="1"/>
  <c r="FE133" i="1"/>
  <c r="FD133" i="1"/>
  <c r="FC133" i="1"/>
  <c r="FB133" i="1"/>
  <c r="FA133" i="1"/>
  <c r="EZ133" i="1"/>
  <c r="EY133" i="1"/>
  <c r="EX133" i="1"/>
  <c r="ES133" i="1"/>
  <c r="ER133" i="1"/>
  <c r="EQ133" i="1"/>
  <c r="EP133" i="1"/>
  <c r="EO133" i="1"/>
  <c r="EN133" i="1"/>
  <c r="EM133" i="1"/>
  <c r="EL133" i="1"/>
  <c r="EK133" i="1"/>
  <c r="EJ133" i="1"/>
  <c r="EI133" i="1"/>
  <c r="EH133" i="1"/>
  <c r="EG133" i="1"/>
  <c r="EB133" i="1"/>
  <c r="EA133" i="1"/>
  <c r="DZ133" i="1"/>
  <c r="DY133" i="1"/>
  <c r="DX133" i="1"/>
  <c r="DW133" i="1"/>
  <c r="DV133" i="1"/>
  <c r="DU133" i="1"/>
  <c r="DQ133" i="1"/>
  <c r="DP133" i="1"/>
  <c r="DO133" i="1"/>
  <c r="DN133" i="1"/>
  <c r="DM133" i="1"/>
  <c r="DL133" i="1"/>
  <c r="DK133" i="1"/>
  <c r="DJ133" i="1"/>
  <c r="DH133" i="1"/>
  <c r="DG133" i="1"/>
  <c r="DF133" i="1"/>
  <c r="DE133" i="1"/>
  <c r="DD133" i="1"/>
  <c r="DC133" i="1"/>
  <c r="DB133" i="1"/>
  <c r="DA133" i="1"/>
  <c r="CV133" i="1"/>
  <c r="CU133" i="1"/>
  <c r="CT133" i="1"/>
  <c r="CS133" i="1"/>
  <c r="CR133" i="1"/>
  <c r="CQ133" i="1"/>
  <c r="CP133" i="1"/>
  <c r="CO133" i="1"/>
  <c r="CM133" i="1"/>
  <c r="CL133" i="1"/>
  <c r="CK133" i="1"/>
  <c r="CJ133" i="1"/>
  <c r="CI133" i="1"/>
  <c r="CH133" i="1"/>
  <c r="CG133" i="1"/>
  <c r="CF133" i="1"/>
  <c r="CE133" i="1"/>
  <c r="CD133" i="1"/>
  <c r="BY133" i="1"/>
  <c r="BX133" i="1"/>
  <c r="BW133" i="1"/>
  <c r="BV133" i="1"/>
  <c r="BU133" i="1"/>
  <c r="BT133" i="1"/>
  <c r="BF133" i="1"/>
  <c r="BE133" i="1"/>
  <c r="BD133" i="1"/>
  <c r="BC133" i="1"/>
  <c r="BB133" i="1"/>
  <c r="BA133" i="1"/>
  <c r="AW133" i="1"/>
  <c r="AV133" i="1"/>
  <c r="AT133" i="1"/>
  <c r="AS133" i="1"/>
  <c r="AQ133" i="1"/>
  <c r="AP133" i="1"/>
  <c r="AO133" i="1"/>
  <c r="AJ133" i="1"/>
  <c r="AI133" i="1"/>
  <c r="AH133" i="1"/>
  <c r="AG133" i="1"/>
  <c r="AF133" i="1"/>
  <c r="AE133" i="1"/>
  <c r="AD133" i="1"/>
  <c r="X133" i="1"/>
  <c r="W133" i="1"/>
  <c r="V133" i="1"/>
  <c r="U133" i="1"/>
  <c r="T133" i="1"/>
  <c r="S133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ABA132" i="1"/>
  <c r="AAZ132" i="1"/>
  <c r="AAY132" i="1"/>
  <c r="AAW132" i="1"/>
  <c r="AAV132" i="1"/>
  <c r="AAU132" i="1"/>
  <c r="AAT132" i="1"/>
  <c r="AAR132" i="1"/>
  <c r="AAQ132" i="1"/>
  <c r="AAP132" i="1"/>
  <c r="AAN132" i="1"/>
  <c r="AAM132" i="1"/>
  <c r="AAL132" i="1"/>
  <c r="AAJ132" i="1"/>
  <c r="AAI132" i="1"/>
  <c r="AAH132" i="1"/>
  <c r="AAG132" i="1"/>
  <c r="AAE132" i="1"/>
  <c r="AAC132" i="1"/>
  <c r="AAB132" i="1"/>
  <c r="AAA132" i="1"/>
  <c r="ZZ132" i="1"/>
  <c r="ZY132" i="1"/>
  <c r="ZW132" i="1"/>
  <c r="ZU132" i="1"/>
  <c r="ZT132" i="1"/>
  <c r="ZS132" i="1"/>
  <c r="ZQ132" i="1"/>
  <c r="ZP132" i="1"/>
  <c r="ZO132" i="1"/>
  <c r="ZM132" i="1"/>
  <c r="ZL132" i="1"/>
  <c r="ZK132" i="1"/>
  <c r="ZJ132" i="1"/>
  <c r="ZI132" i="1"/>
  <c r="ZH132" i="1"/>
  <c r="ZF132" i="1"/>
  <c r="ZE132" i="1"/>
  <c r="ZD132" i="1"/>
  <c r="ZC132" i="1"/>
  <c r="ZB132" i="1"/>
  <c r="ZA132" i="1"/>
  <c r="YZ132" i="1"/>
  <c r="YX132" i="1"/>
  <c r="YW132" i="1"/>
  <c r="YV132" i="1"/>
  <c r="YU132" i="1"/>
  <c r="YT132" i="1"/>
  <c r="YS132" i="1"/>
  <c r="YR132" i="1"/>
  <c r="YQ132" i="1"/>
  <c r="YP132" i="1"/>
  <c r="YO132" i="1"/>
  <c r="YM132" i="1"/>
  <c r="YK132" i="1"/>
  <c r="YJ132" i="1"/>
  <c r="YI132" i="1"/>
  <c r="YH132" i="1"/>
  <c r="YG132" i="1"/>
  <c r="YF132" i="1"/>
  <c r="YE132" i="1"/>
  <c r="YD132" i="1"/>
  <c r="YB132" i="1"/>
  <c r="YA132" i="1"/>
  <c r="XZ132" i="1"/>
  <c r="XY132" i="1"/>
  <c r="XX132" i="1"/>
  <c r="XW132" i="1"/>
  <c r="XV132" i="1"/>
  <c r="XU132" i="1"/>
  <c r="XT132" i="1"/>
  <c r="XQ132" i="1"/>
  <c r="XP132" i="1"/>
  <c r="XO132" i="1"/>
  <c r="XN132" i="1"/>
  <c r="XM132" i="1"/>
  <c r="XL132" i="1"/>
  <c r="XK132" i="1"/>
  <c r="XI132" i="1"/>
  <c r="XG132" i="1"/>
  <c r="XE132" i="1"/>
  <c r="XD132" i="1"/>
  <c r="XB132" i="1"/>
  <c r="WZ132" i="1"/>
  <c r="WX132" i="1"/>
  <c r="WV132" i="1"/>
  <c r="WT132" i="1"/>
  <c r="WR132" i="1"/>
  <c r="WP132" i="1"/>
  <c r="WN132" i="1"/>
  <c r="WL132" i="1"/>
  <c r="WJ132" i="1"/>
  <c r="WI132" i="1"/>
  <c r="WG132" i="1"/>
  <c r="WE132" i="1"/>
  <c r="VW132" i="1"/>
  <c r="VT132" i="1"/>
  <c r="VS132" i="1"/>
  <c r="VR132" i="1"/>
  <c r="VQ132" i="1"/>
  <c r="VP132" i="1"/>
  <c r="VO132" i="1"/>
  <c r="VN132" i="1"/>
  <c r="VK132" i="1"/>
  <c r="VJ132" i="1"/>
  <c r="VI132" i="1"/>
  <c r="VH132" i="1"/>
  <c r="VG132" i="1"/>
  <c r="VF132" i="1"/>
  <c r="VE132" i="1"/>
  <c r="VD132" i="1"/>
  <c r="VC132" i="1"/>
  <c r="VB132" i="1"/>
  <c r="VA132" i="1"/>
  <c r="UZ132" i="1"/>
  <c r="UW132" i="1"/>
  <c r="UV132" i="1"/>
  <c r="UU132" i="1"/>
  <c r="UT132" i="1"/>
  <c r="US132" i="1"/>
  <c r="UR132" i="1"/>
  <c r="UQ132" i="1"/>
  <c r="UP132" i="1"/>
  <c r="UM132" i="1"/>
  <c r="UL132" i="1"/>
  <c r="UK132" i="1"/>
  <c r="UJ132" i="1"/>
  <c r="UI132" i="1"/>
  <c r="UH132" i="1"/>
  <c r="UG132" i="1"/>
  <c r="UF132" i="1"/>
  <c r="UE132" i="1"/>
  <c r="UD132" i="1"/>
  <c r="UC132" i="1"/>
  <c r="UB132" i="1"/>
  <c r="UA132" i="1"/>
  <c r="TZ132" i="1"/>
  <c r="TY132" i="1"/>
  <c r="TX132" i="1"/>
  <c r="TW132" i="1"/>
  <c r="TT132" i="1"/>
  <c r="TS132" i="1"/>
  <c r="TR132" i="1"/>
  <c r="TQ132" i="1"/>
  <c r="TP132" i="1"/>
  <c r="TO132" i="1"/>
  <c r="TN132" i="1"/>
  <c r="TM132" i="1"/>
  <c r="TL132" i="1"/>
  <c r="TK132" i="1"/>
  <c r="TJ132" i="1"/>
  <c r="TI132" i="1"/>
  <c r="TH132" i="1"/>
  <c r="TG132" i="1"/>
  <c r="TF132" i="1"/>
  <c r="TE132" i="1"/>
  <c r="TB132" i="1"/>
  <c r="TA132" i="1"/>
  <c r="SZ132" i="1"/>
  <c r="SY132" i="1"/>
  <c r="SX132" i="1"/>
  <c r="SW132" i="1"/>
  <c r="SV132" i="1"/>
  <c r="SU132" i="1"/>
  <c r="SR132" i="1"/>
  <c r="SQ132" i="1"/>
  <c r="SP132" i="1"/>
  <c r="SO132" i="1"/>
  <c r="SN132" i="1"/>
  <c r="SM132" i="1"/>
  <c r="SL132" i="1"/>
  <c r="SK132" i="1"/>
  <c r="SJ132" i="1"/>
  <c r="SI132" i="1"/>
  <c r="SH132" i="1"/>
  <c r="SG132" i="1"/>
  <c r="SF132" i="1"/>
  <c r="SE132" i="1"/>
  <c r="SB132" i="1"/>
  <c r="SA132" i="1"/>
  <c r="RZ132" i="1"/>
  <c r="RY132" i="1"/>
  <c r="RX132" i="1"/>
  <c r="RW132" i="1"/>
  <c r="RV132" i="1"/>
  <c r="RU132" i="1"/>
  <c r="RT132" i="1"/>
  <c r="RS132" i="1"/>
  <c r="RP132" i="1"/>
  <c r="RO132" i="1"/>
  <c r="RN132" i="1"/>
  <c r="RM132" i="1"/>
  <c r="RL132" i="1"/>
  <c r="RK132" i="1"/>
  <c r="RJ132" i="1"/>
  <c r="RG132" i="1"/>
  <c r="RF132" i="1"/>
  <c r="RE132" i="1"/>
  <c r="RD132" i="1"/>
  <c r="RC132" i="1"/>
  <c r="RB132" i="1"/>
  <c r="QY132" i="1"/>
  <c r="QX132" i="1"/>
  <c r="QW132" i="1"/>
  <c r="QV132" i="1"/>
  <c r="QU132" i="1"/>
  <c r="QP132" i="1"/>
  <c r="QO132" i="1"/>
  <c r="QN132" i="1"/>
  <c r="QM132" i="1"/>
  <c r="QL132" i="1"/>
  <c r="QK132" i="1"/>
  <c r="QJ132" i="1"/>
  <c r="QI132" i="1"/>
  <c r="QH132" i="1"/>
  <c r="QG132" i="1"/>
  <c r="QF132" i="1"/>
  <c r="QB132" i="1"/>
  <c r="PW132" i="1"/>
  <c r="PV132" i="1"/>
  <c r="PU132" i="1"/>
  <c r="PQ132" i="1"/>
  <c r="PP132" i="1"/>
  <c r="PO132" i="1"/>
  <c r="PN132" i="1"/>
  <c r="PJ132" i="1"/>
  <c r="PI132" i="1"/>
  <c r="PH132" i="1"/>
  <c r="PG132" i="1"/>
  <c r="PF132" i="1"/>
  <c r="PE132" i="1"/>
  <c r="PD132" i="1"/>
  <c r="PC132" i="1"/>
  <c r="OY132" i="1"/>
  <c r="OX132" i="1"/>
  <c r="OW132" i="1"/>
  <c r="OV132" i="1"/>
  <c r="OU132" i="1"/>
  <c r="OS132" i="1"/>
  <c r="OP132" i="1"/>
  <c r="OO132" i="1"/>
  <c r="ON132" i="1"/>
  <c r="OM132" i="1"/>
  <c r="OL132" i="1"/>
  <c r="OK132" i="1"/>
  <c r="OJ132" i="1"/>
  <c r="OG132" i="1"/>
  <c r="OF132" i="1"/>
  <c r="OE132" i="1"/>
  <c r="OD132" i="1"/>
  <c r="OC132" i="1"/>
  <c r="NY132" i="1"/>
  <c r="NX132" i="1"/>
  <c r="NW132" i="1"/>
  <c r="NV132" i="1"/>
  <c r="NU132" i="1"/>
  <c r="NR132" i="1"/>
  <c r="NQ132" i="1"/>
  <c r="NP132" i="1"/>
  <c r="NO132" i="1"/>
  <c r="NN132" i="1"/>
  <c r="NM132" i="1"/>
  <c r="NL132" i="1"/>
  <c r="NK132" i="1"/>
  <c r="NH132" i="1"/>
  <c r="NG132" i="1"/>
  <c r="NF132" i="1"/>
  <c r="NE132" i="1"/>
  <c r="ND132" i="1"/>
  <c r="NC132" i="1"/>
  <c r="NB132" i="1"/>
  <c r="NA132" i="1"/>
  <c r="MZ132" i="1"/>
  <c r="MY132" i="1"/>
  <c r="MV132" i="1"/>
  <c r="MU132" i="1"/>
  <c r="MT132" i="1"/>
  <c r="MS132" i="1"/>
  <c r="MQ132" i="1"/>
  <c r="MP132" i="1"/>
  <c r="MO132" i="1"/>
  <c r="MN132" i="1"/>
  <c r="MK132" i="1"/>
  <c r="MJ132" i="1"/>
  <c r="MI132" i="1"/>
  <c r="MH132" i="1"/>
  <c r="MG132" i="1"/>
  <c r="MF132" i="1"/>
  <c r="ME132" i="1"/>
  <c r="MB132" i="1"/>
  <c r="MA132" i="1"/>
  <c r="LZ132" i="1"/>
  <c r="LY132" i="1"/>
  <c r="LX132" i="1"/>
  <c r="LW132" i="1"/>
  <c r="LV132" i="1"/>
  <c r="LU132" i="1"/>
  <c r="LT132" i="1"/>
  <c r="LS132" i="1"/>
  <c r="LR132" i="1"/>
  <c r="LQ132" i="1"/>
  <c r="LP132" i="1"/>
  <c r="LM132" i="1"/>
  <c r="LL132" i="1"/>
  <c r="LK132" i="1"/>
  <c r="LJ132" i="1"/>
  <c r="LI132" i="1"/>
  <c r="LH132" i="1"/>
  <c r="LG132" i="1"/>
  <c r="LF132" i="1"/>
  <c r="LE132" i="1"/>
  <c r="LD132" i="1"/>
  <c r="KZ132" i="1"/>
  <c r="KY132" i="1"/>
  <c r="KX132" i="1"/>
  <c r="KW132" i="1"/>
  <c r="KV132" i="1"/>
  <c r="KU132" i="1"/>
  <c r="KT132" i="1"/>
  <c r="KR132" i="1"/>
  <c r="KQ132" i="1"/>
  <c r="KO132" i="1"/>
  <c r="KN132" i="1"/>
  <c r="KM132" i="1"/>
  <c r="KL132" i="1"/>
  <c r="KK132" i="1"/>
  <c r="KJ132" i="1"/>
  <c r="KI132" i="1"/>
  <c r="KH132" i="1"/>
  <c r="KG132" i="1"/>
  <c r="KF132" i="1"/>
  <c r="KC132" i="1"/>
  <c r="KB132" i="1"/>
  <c r="KA132" i="1"/>
  <c r="JZ132" i="1"/>
  <c r="JY132" i="1"/>
  <c r="JX132" i="1"/>
  <c r="JW132" i="1"/>
  <c r="JV132" i="1"/>
  <c r="JU132" i="1"/>
  <c r="JQ132" i="1"/>
  <c r="JP132" i="1"/>
  <c r="JO132" i="1"/>
  <c r="JN132" i="1"/>
  <c r="JM132" i="1"/>
  <c r="JL132" i="1"/>
  <c r="JK132" i="1"/>
  <c r="JJ132" i="1"/>
  <c r="JI132" i="1"/>
  <c r="JF132" i="1"/>
  <c r="JE132" i="1"/>
  <c r="JD132" i="1"/>
  <c r="JC132" i="1"/>
  <c r="JB132" i="1"/>
  <c r="JA132" i="1"/>
  <c r="IZ132" i="1"/>
  <c r="IY132" i="1"/>
  <c r="IX132" i="1"/>
  <c r="IW132" i="1"/>
  <c r="IV132" i="1"/>
  <c r="IU132" i="1"/>
  <c r="IT132" i="1"/>
  <c r="IS132" i="1"/>
  <c r="IR132" i="1"/>
  <c r="IQ132" i="1"/>
  <c r="IP132" i="1"/>
  <c r="IO132" i="1"/>
  <c r="IN132" i="1"/>
  <c r="IM132" i="1"/>
  <c r="IL132" i="1"/>
  <c r="IK132" i="1"/>
  <c r="IH132" i="1"/>
  <c r="IG132" i="1"/>
  <c r="IF132" i="1"/>
  <c r="IE132" i="1"/>
  <c r="ID132" i="1"/>
  <c r="IC132" i="1"/>
  <c r="IB132" i="1"/>
  <c r="IA132" i="1"/>
  <c r="HZ132" i="1"/>
  <c r="HY132" i="1"/>
  <c r="HX132" i="1"/>
  <c r="HW132" i="1"/>
  <c r="HV132" i="1"/>
  <c r="HU132" i="1"/>
  <c r="HT132" i="1"/>
  <c r="HS132" i="1"/>
  <c r="HR132" i="1"/>
  <c r="HO132" i="1"/>
  <c r="HN132" i="1"/>
  <c r="HM132" i="1"/>
  <c r="HL132" i="1"/>
  <c r="HJ132" i="1"/>
  <c r="HI132" i="1"/>
  <c r="HH132" i="1"/>
  <c r="HG132" i="1"/>
  <c r="HD132" i="1"/>
  <c r="HC132" i="1"/>
  <c r="HB132" i="1"/>
  <c r="HA132" i="1"/>
  <c r="GZ132" i="1"/>
  <c r="GY132" i="1"/>
  <c r="GX132" i="1"/>
  <c r="GW132" i="1"/>
  <c r="GV132" i="1"/>
  <c r="GS132" i="1"/>
  <c r="GR132" i="1"/>
  <c r="GQ132" i="1"/>
  <c r="GP132" i="1"/>
  <c r="GL132" i="1"/>
  <c r="GK132" i="1"/>
  <c r="GJ132" i="1"/>
  <c r="GI132" i="1"/>
  <c r="GH132" i="1"/>
  <c r="GG132" i="1"/>
  <c r="GF132" i="1"/>
  <c r="GE132" i="1"/>
  <c r="GB132" i="1"/>
  <c r="GA132" i="1"/>
  <c r="FZ132" i="1"/>
  <c r="FY132" i="1"/>
  <c r="FX132" i="1"/>
  <c r="FW132" i="1"/>
  <c r="FV132" i="1"/>
  <c r="FU132" i="1"/>
  <c r="FT132" i="1"/>
  <c r="FO132" i="1"/>
  <c r="FN132" i="1"/>
  <c r="FM132" i="1"/>
  <c r="FL132" i="1"/>
  <c r="FK132" i="1"/>
  <c r="FJ132" i="1"/>
  <c r="FE132" i="1"/>
  <c r="FD132" i="1"/>
  <c r="FC132" i="1"/>
  <c r="FB132" i="1"/>
  <c r="FA132" i="1"/>
  <c r="EZ132" i="1"/>
  <c r="EY132" i="1"/>
  <c r="EX132" i="1"/>
  <c r="ES132" i="1"/>
  <c r="ER132" i="1"/>
  <c r="EQ132" i="1"/>
  <c r="EP132" i="1"/>
  <c r="EO132" i="1"/>
  <c r="EN132" i="1"/>
  <c r="EM132" i="1"/>
  <c r="EL132" i="1"/>
  <c r="EK132" i="1"/>
  <c r="EJ132" i="1"/>
  <c r="EI132" i="1"/>
  <c r="EH132" i="1"/>
  <c r="EG132" i="1"/>
  <c r="EB132" i="1"/>
  <c r="EA132" i="1"/>
  <c r="DZ132" i="1"/>
  <c r="DY132" i="1"/>
  <c r="DX132" i="1"/>
  <c r="DW132" i="1"/>
  <c r="DV132" i="1"/>
  <c r="DU132" i="1"/>
  <c r="DQ132" i="1"/>
  <c r="DP132" i="1"/>
  <c r="DO132" i="1"/>
  <c r="DN132" i="1"/>
  <c r="DM132" i="1"/>
  <c r="DL132" i="1"/>
  <c r="DK132" i="1"/>
  <c r="DJ132" i="1"/>
  <c r="DH132" i="1"/>
  <c r="DG132" i="1"/>
  <c r="DF132" i="1"/>
  <c r="DE132" i="1"/>
  <c r="DD132" i="1"/>
  <c r="DC132" i="1"/>
  <c r="DB132" i="1"/>
  <c r="DA132" i="1"/>
  <c r="CV132" i="1"/>
  <c r="CU132" i="1"/>
  <c r="CT132" i="1"/>
  <c r="CS132" i="1"/>
  <c r="CR132" i="1"/>
  <c r="CQ132" i="1"/>
  <c r="CP132" i="1"/>
  <c r="CO132" i="1"/>
  <c r="CM132" i="1"/>
  <c r="CL132" i="1"/>
  <c r="CK132" i="1"/>
  <c r="CJ132" i="1"/>
  <c r="CI132" i="1"/>
  <c r="CH132" i="1"/>
  <c r="CG132" i="1"/>
  <c r="CF132" i="1"/>
  <c r="CE132" i="1"/>
  <c r="CD132" i="1"/>
  <c r="BY132" i="1"/>
  <c r="BX132" i="1"/>
  <c r="BW132" i="1"/>
  <c r="BV132" i="1"/>
  <c r="BU132" i="1"/>
  <c r="BT132" i="1"/>
  <c r="BF132" i="1"/>
  <c r="BE132" i="1"/>
  <c r="BD132" i="1"/>
  <c r="BC132" i="1"/>
  <c r="BB132" i="1"/>
  <c r="BA132" i="1"/>
  <c r="AW132" i="1"/>
  <c r="AV132" i="1"/>
  <c r="AT132" i="1"/>
  <c r="AS132" i="1"/>
  <c r="AQ132" i="1"/>
  <c r="AP132" i="1"/>
  <c r="AO132" i="1"/>
  <c r="AJ132" i="1"/>
  <c r="AI132" i="1"/>
  <c r="AH132" i="1"/>
  <c r="AG132" i="1"/>
  <c r="AF132" i="1"/>
  <c r="AE132" i="1"/>
  <c r="AD132" i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AFM131" i="1"/>
  <c r="AFL131" i="1"/>
  <c r="AFK131" i="1"/>
  <c r="AFJ131" i="1"/>
  <c r="AFI131" i="1"/>
  <c r="AFH131" i="1"/>
  <c r="AFG131" i="1"/>
  <c r="AFF131" i="1"/>
  <c r="AFE131" i="1"/>
  <c r="AFD131" i="1"/>
  <c r="AFC131" i="1"/>
  <c r="AFB131" i="1"/>
  <c r="AFA131" i="1"/>
  <c r="AEZ131" i="1"/>
  <c r="AEY131" i="1"/>
  <c r="AEX131" i="1"/>
  <c r="AEW131" i="1"/>
  <c r="AEV131" i="1"/>
  <c r="AEU131" i="1"/>
  <c r="AET131" i="1"/>
  <c r="AEP131" i="1"/>
  <c r="AEO131" i="1"/>
  <c r="AEN131" i="1"/>
  <c r="AEM131" i="1"/>
  <c r="AEL131" i="1"/>
  <c r="AEK131" i="1"/>
  <c r="AEJ131" i="1"/>
  <c r="AEI131" i="1"/>
  <c r="AEH131" i="1"/>
  <c r="AEG131" i="1"/>
  <c r="AEF131" i="1"/>
  <c r="AED131" i="1"/>
  <c r="AEB131" i="1"/>
  <c r="AEA131" i="1"/>
  <c r="ADZ131" i="1"/>
  <c r="ADY131" i="1"/>
  <c r="ADX131" i="1"/>
  <c r="ADW131" i="1"/>
  <c r="ADV131" i="1"/>
  <c r="ADU131" i="1"/>
  <c r="ADT131" i="1"/>
  <c r="ADS131" i="1"/>
  <c r="ADR131" i="1"/>
  <c r="ADQ131" i="1"/>
  <c r="ADP131" i="1"/>
  <c r="ADO131" i="1"/>
  <c r="ADL131" i="1"/>
  <c r="ADK131" i="1"/>
  <c r="ADJ131" i="1"/>
  <c r="ADI131" i="1"/>
  <c r="ADH131" i="1"/>
  <c r="ADG131" i="1"/>
  <c r="ADF131" i="1"/>
  <c r="ADE131" i="1"/>
  <c r="ADD131" i="1"/>
  <c r="ADC131" i="1"/>
  <c r="ADB131" i="1"/>
  <c r="ADA131" i="1"/>
  <c r="ACZ131" i="1"/>
  <c r="ACY131" i="1"/>
  <c r="ACX131" i="1"/>
  <c r="ACV131" i="1"/>
  <c r="ACU131" i="1"/>
  <c r="ACT131" i="1"/>
  <c r="ACR131" i="1"/>
  <c r="ABA131" i="1"/>
  <c r="AAZ131" i="1"/>
  <c r="AAY131" i="1"/>
  <c r="AAW131" i="1"/>
  <c r="AAV131" i="1"/>
  <c r="AAU131" i="1"/>
  <c r="AAT131" i="1"/>
  <c r="AAR131" i="1"/>
  <c r="AAQ131" i="1"/>
  <c r="AAP131" i="1"/>
  <c r="AAN131" i="1"/>
  <c r="AAM131" i="1"/>
  <c r="AAL131" i="1"/>
  <c r="AAJ131" i="1"/>
  <c r="AAI131" i="1"/>
  <c r="AAH131" i="1"/>
  <c r="AAG131" i="1"/>
  <c r="AAE131" i="1"/>
  <c r="AAC131" i="1"/>
  <c r="AAB131" i="1"/>
  <c r="AAA131" i="1"/>
  <c r="ZZ131" i="1"/>
  <c r="ZY131" i="1"/>
  <c r="ZW131" i="1"/>
  <c r="ZU131" i="1"/>
  <c r="ZT131" i="1"/>
  <c r="ZS131" i="1"/>
  <c r="ZQ131" i="1"/>
  <c r="ZP131" i="1"/>
  <c r="ZO131" i="1"/>
  <c r="ZM131" i="1"/>
  <c r="ZL131" i="1"/>
  <c r="ZK131" i="1"/>
  <c r="ZJ131" i="1"/>
  <c r="ZI131" i="1"/>
  <c r="ZH131" i="1"/>
  <c r="ZF131" i="1"/>
  <c r="ZE131" i="1"/>
  <c r="ZD131" i="1"/>
  <c r="ZC131" i="1"/>
  <c r="ZB131" i="1"/>
  <c r="ZA131" i="1"/>
  <c r="YZ131" i="1"/>
  <c r="YX131" i="1"/>
  <c r="YW131" i="1"/>
  <c r="YV131" i="1"/>
  <c r="YU131" i="1"/>
  <c r="YT131" i="1"/>
  <c r="YS131" i="1"/>
  <c r="YR131" i="1"/>
  <c r="YQ131" i="1"/>
  <c r="YP131" i="1"/>
  <c r="YO131" i="1"/>
  <c r="YM131" i="1"/>
  <c r="YK131" i="1"/>
  <c r="YJ131" i="1"/>
  <c r="YI131" i="1"/>
  <c r="YH131" i="1"/>
  <c r="YG131" i="1"/>
  <c r="YF131" i="1"/>
  <c r="YE131" i="1"/>
  <c r="YD131" i="1"/>
  <c r="YB131" i="1"/>
  <c r="YA131" i="1"/>
  <c r="XZ131" i="1"/>
  <c r="XY131" i="1"/>
  <c r="XX131" i="1"/>
  <c r="XW131" i="1"/>
  <c r="XV131" i="1"/>
  <c r="XU131" i="1"/>
  <c r="XT131" i="1"/>
  <c r="XQ131" i="1"/>
  <c r="XP131" i="1"/>
  <c r="XO131" i="1"/>
  <c r="XN131" i="1"/>
  <c r="XM131" i="1"/>
  <c r="XL131" i="1"/>
  <c r="XK131" i="1"/>
  <c r="XI131" i="1"/>
  <c r="XG131" i="1"/>
  <c r="XE131" i="1"/>
  <c r="XD131" i="1"/>
  <c r="XB131" i="1"/>
  <c r="WZ131" i="1"/>
  <c r="WX131" i="1"/>
  <c r="WV131" i="1"/>
  <c r="WT131" i="1"/>
  <c r="WR131" i="1"/>
  <c r="WP131" i="1"/>
  <c r="WN131" i="1"/>
  <c r="WL131" i="1"/>
  <c r="WJ131" i="1"/>
  <c r="WI131" i="1"/>
  <c r="WG131" i="1"/>
  <c r="WE131" i="1"/>
  <c r="VW131" i="1"/>
  <c r="VT131" i="1"/>
  <c r="VS131" i="1"/>
  <c r="VR131" i="1"/>
  <c r="VQ131" i="1"/>
  <c r="VP131" i="1"/>
  <c r="VO131" i="1"/>
  <c r="VN131" i="1"/>
  <c r="VK131" i="1"/>
  <c r="VJ131" i="1"/>
  <c r="VI131" i="1"/>
  <c r="VH131" i="1"/>
  <c r="VG131" i="1"/>
  <c r="VF131" i="1"/>
  <c r="VE131" i="1"/>
  <c r="VD131" i="1"/>
  <c r="VC131" i="1"/>
  <c r="VB131" i="1"/>
  <c r="VA131" i="1"/>
  <c r="UZ131" i="1"/>
  <c r="UW131" i="1"/>
  <c r="UV131" i="1"/>
  <c r="UU131" i="1"/>
  <c r="UT131" i="1"/>
  <c r="US131" i="1"/>
  <c r="UR131" i="1"/>
  <c r="UQ131" i="1"/>
  <c r="UP131" i="1"/>
  <c r="UM131" i="1"/>
  <c r="UL131" i="1"/>
  <c r="UK131" i="1"/>
  <c r="UJ131" i="1"/>
  <c r="UI131" i="1"/>
  <c r="UH131" i="1"/>
  <c r="UG131" i="1"/>
  <c r="UF131" i="1"/>
  <c r="UE131" i="1"/>
  <c r="UD131" i="1"/>
  <c r="UC131" i="1"/>
  <c r="UB131" i="1"/>
  <c r="UA131" i="1"/>
  <c r="TZ131" i="1"/>
  <c r="TY131" i="1"/>
  <c r="TX131" i="1"/>
  <c r="TW131" i="1"/>
  <c r="TT131" i="1"/>
  <c r="TS131" i="1"/>
  <c r="TR131" i="1"/>
  <c r="TQ131" i="1"/>
  <c r="TP131" i="1"/>
  <c r="TO131" i="1"/>
  <c r="TN131" i="1"/>
  <c r="TM131" i="1"/>
  <c r="TL131" i="1"/>
  <c r="TK131" i="1"/>
  <c r="TJ131" i="1"/>
  <c r="TI131" i="1"/>
  <c r="TH131" i="1"/>
  <c r="TG131" i="1"/>
  <c r="TF131" i="1"/>
  <c r="TE131" i="1"/>
  <c r="TB131" i="1"/>
  <c r="TA131" i="1"/>
  <c r="SZ131" i="1"/>
  <c r="SY131" i="1"/>
  <c r="SX131" i="1"/>
  <c r="SW131" i="1"/>
  <c r="SV131" i="1"/>
  <c r="SU131" i="1"/>
  <c r="SR131" i="1"/>
  <c r="SQ131" i="1"/>
  <c r="SP131" i="1"/>
  <c r="SO131" i="1"/>
  <c r="SN131" i="1"/>
  <c r="SM131" i="1"/>
  <c r="SL131" i="1"/>
  <c r="SK131" i="1"/>
  <c r="SJ131" i="1"/>
  <c r="SI131" i="1"/>
  <c r="SH131" i="1"/>
  <c r="SG131" i="1"/>
  <c r="SF131" i="1"/>
  <c r="SE131" i="1"/>
  <c r="SB131" i="1"/>
  <c r="SA131" i="1"/>
  <c r="RZ131" i="1"/>
  <c r="RY131" i="1"/>
  <c r="RX131" i="1"/>
  <c r="RW131" i="1"/>
  <c r="RV131" i="1"/>
  <c r="RU131" i="1"/>
  <c r="RT131" i="1"/>
  <c r="RS131" i="1"/>
  <c r="RP131" i="1"/>
  <c r="RO131" i="1"/>
  <c r="RN131" i="1"/>
  <c r="RM131" i="1"/>
  <c r="RL131" i="1"/>
  <c r="RK131" i="1"/>
  <c r="RJ131" i="1"/>
  <c r="RG131" i="1"/>
  <c r="RF131" i="1"/>
  <c r="RE131" i="1"/>
  <c r="RD131" i="1"/>
  <c r="RC131" i="1"/>
  <c r="RB131" i="1"/>
  <c r="QY131" i="1"/>
  <c r="QX131" i="1"/>
  <c r="QW131" i="1"/>
  <c r="QV131" i="1"/>
  <c r="QU131" i="1"/>
  <c r="QP131" i="1"/>
  <c r="QO131" i="1"/>
  <c r="QN131" i="1"/>
  <c r="QM131" i="1"/>
  <c r="QL131" i="1"/>
  <c r="QK131" i="1"/>
  <c r="QJ131" i="1"/>
  <c r="QI131" i="1"/>
  <c r="QH131" i="1"/>
  <c r="QG131" i="1"/>
  <c r="QF131" i="1"/>
  <c r="QB131" i="1"/>
  <c r="PW131" i="1"/>
  <c r="PV131" i="1"/>
  <c r="PU131" i="1"/>
  <c r="PQ131" i="1"/>
  <c r="PP131" i="1"/>
  <c r="PO131" i="1"/>
  <c r="PN131" i="1"/>
  <c r="PJ131" i="1"/>
  <c r="PI131" i="1"/>
  <c r="PH131" i="1"/>
  <c r="PG131" i="1"/>
  <c r="PF131" i="1"/>
  <c r="PE131" i="1"/>
  <c r="PD131" i="1"/>
  <c r="PC131" i="1"/>
  <c r="OY131" i="1"/>
  <c r="OX131" i="1"/>
  <c r="OW131" i="1"/>
  <c r="OV131" i="1"/>
  <c r="OU131" i="1"/>
  <c r="OS131" i="1"/>
  <c r="OP131" i="1"/>
  <c r="OO131" i="1"/>
  <c r="ON131" i="1"/>
  <c r="OM131" i="1"/>
  <c r="OL131" i="1"/>
  <c r="OK131" i="1"/>
  <c r="OJ131" i="1"/>
  <c r="OG131" i="1"/>
  <c r="OF131" i="1"/>
  <c r="OE131" i="1"/>
  <c r="OD131" i="1"/>
  <c r="OC131" i="1"/>
  <c r="NY131" i="1"/>
  <c r="NX131" i="1"/>
  <c r="NW131" i="1"/>
  <c r="NV131" i="1"/>
  <c r="NU131" i="1"/>
  <c r="NR131" i="1"/>
  <c r="NQ131" i="1"/>
  <c r="NP131" i="1"/>
  <c r="NO131" i="1"/>
  <c r="NN131" i="1"/>
  <c r="NM131" i="1"/>
  <c r="NL131" i="1"/>
  <c r="NK131" i="1"/>
  <c r="NH131" i="1"/>
  <c r="NG131" i="1"/>
  <c r="NF131" i="1"/>
  <c r="NE131" i="1"/>
  <c r="ND131" i="1"/>
  <c r="NC131" i="1"/>
  <c r="NB131" i="1"/>
  <c r="NA131" i="1"/>
  <c r="MZ131" i="1"/>
  <c r="MY131" i="1"/>
  <c r="MV131" i="1"/>
  <c r="MU131" i="1"/>
  <c r="MT131" i="1"/>
  <c r="MS131" i="1"/>
  <c r="MQ131" i="1"/>
  <c r="MP131" i="1"/>
  <c r="MO131" i="1"/>
  <c r="MN131" i="1"/>
  <c r="MK131" i="1"/>
  <c r="MJ131" i="1"/>
  <c r="MI131" i="1"/>
  <c r="MH131" i="1"/>
  <c r="MG131" i="1"/>
  <c r="MF131" i="1"/>
  <c r="ME131" i="1"/>
  <c r="MB131" i="1"/>
  <c r="MA131" i="1"/>
  <c r="LZ131" i="1"/>
  <c r="LY131" i="1"/>
  <c r="LX131" i="1"/>
  <c r="LW131" i="1"/>
  <c r="LV131" i="1"/>
  <c r="LU131" i="1"/>
  <c r="LT131" i="1"/>
  <c r="LS131" i="1"/>
  <c r="LR131" i="1"/>
  <c r="LQ131" i="1"/>
  <c r="LP131" i="1"/>
  <c r="LM131" i="1"/>
  <c r="LL131" i="1"/>
  <c r="LK131" i="1"/>
  <c r="LJ131" i="1"/>
  <c r="LI131" i="1"/>
  <c r="LH131" i="1"/>
  <c r="LG131" i="1"/>
  <c r="LF131" i="1"/>
  <c r="LE131" i="1"/>
  <c r="LD131" i="1"/>
  <c r="KZ131" i="1"/>
  <c r="KY131" i="1"/>
  <c r="KX131" i="1"/>
  <c r="KW131" i="1"/>
  <c r="KV131" i="1"/>
  <c r="KU131" i="1"/>
  <c r="KT131" i="1"/>
  <c r="KR131" i="1"/>
  <c r="KQ131" i="1"/>
  <c r="KO131" i="1"/>
  <c r="KN131" i="1"/>
  <c r="KM131" i="1"/>
  <c r="KL131" i="1"/>
  <c r="KK131" i="1"/>
  <c r="KJ131" i="1"/>
  <c r="KI131" i="1"/>
  <c r="KH131" i="1"/>
  <c r="KG131" i="1"/>
  <c r="KF131" i="1"/>
  <c r="KC131" i="1"/>
  <c r="KB131" i="1"/>
  <c r="KA131" i="1"/>
  <c r="JZ131" i="1"/>
  <c r="JY131" i="1"/>
  <c r="JX131" i="1"/>
  <c r="JW131" i="1"/>
  <c r="JV131" i="1"/>
  <c r="JU131" i="1"/>
  <c r="JQ131" i="1"/>
  <c r="JP131" i="1"/>
  <c r="JO131" i="1"/>
  <c r="JN131" i="1"/>
  <c r="JM131" i="1"/>
  <c r="JL131" i="1"/>
  <c r="JK131" i="1"/>
  <c r="JJ131" i="1"/>
  <c r="JI131" i="1"/>
  <c r="JF131" i="1"/>
  <c r="JE131" i="1"/>
  <c r="JD131" i="1"/>
  <c r="JC131" i="1"/>
  <c r="JB131" i="1"/>
  <c r="JA131" i="1"/>
  <c r="IZ131" i="1"/>
  <c r="IY131" i="1"/>
  <c r="IX131" i="1"/>
  <c r="IW131" i="1"/>
  <c r="IV131" i="1"/>
  <c r="IU131" i="1"/>
  <c r="IT131" i="1"/>
  <c r="IS131" i="1"/>
  <c r="IR131" i="1"/>
  <c r="IQ131" i="1"/>
  <c r="IP131" i="1"/>
  <c r="IO131" i="1"/>
  <c r="IN131" i="1"/>
  <c r="IM131" i="1"/>
  <c r="IL131" i="1"/>
  <c r="IK131" i="1"/>
  <c r="IH131" i="1"/>
  <c r="IG131" i="1"/>
  <c r="IF131" i="1"/>
  <c r="IE131" i="1"/>
  <c r="ID131" i="1"/>
  <c r="IC131" i="1"/>
  <c r="IB131" i="1"/>
  <c r="IA131" i="1"/>
  <c r="HZ131" i="1"/>
  <c r="HY131" i="1"/>
  <c r="HX131" i="1"/>
  <c r="HW131" i="1"/>
  <c r="HV131" i="1"/>
  <c r="HU131" i="1"/>
  <c r="HT131" i="1"/>
  <c r="HS131" i="1"/>
  <c r="HR131" i="1"/>
  <c r="HO131" i="1"/>
  <c r="HN131" i="1"/>
  <c r="HM131" i="1"/>
  <c r="HL131" i="1"/>
  <c r="HJ131" i="1"/>
  <c r="HI131" i="1"/>
  <c r="HH131" i="1"/>
  <c r="HG131" i="1"/>
  <c r="HD131" i="1"/>
  <c r="HC131" i="1"/>
  <c r="HB131" i="1"/>
  <c r="HA131" i="1"/>
  <c r="GZ131" i="1"/>
  <c r="GY131" i="1"/>
  <c r="GX131" i="1"/>
  <c r="GW131" i="1"/>
  <c r="GV131" i="1"/>
  <c r="GS131" i="1"/>
  <c r="GR131" i="1"/>
  <c r="GQ131" i="1"/>
  <c r="GP131" i="1"/>
  <c r="GL131" i="1"/>
  <c r="GK131" i="1"/>
  <c r="GJ131" i="1"/>
  <c r="GI131" i="1"/>
  <c r="GH131" i="1"/>
  <c r="GG131" i="1"/>
  <c r="GF131" i="1"/>
  <c r="GE131" i="1"/>
  <c r="GB131" i="1"/>
  <c r="GA131" i="1"/>
  <c r="FZ131" i="1"/>
  <c r="FY131" i="1"/>
  <c r="FX131" i="1"/>
  <c r="FW131" i="1"/>
  <c r="FV131" i="1"/>
  <c r="FU131" i="1"/>
  <c r="FT131" i="1"/>
  <c r="FO131" i="1"/>
  <c r="FN131" i="1"/>
  <c r="FM131" i="1"/>
  <c r="FL131" i="1"/>
  <c r="FK131" i="1"/>
  <c r="FJ131" i="1"/>
  <c r="FE131" i="1"/>
  <c r="FD131" i="1"/>
  <c r="FC131" i="1"/>
  <c r="FB131" i="1"/>
  <c r="FA131" i="1"/>
  <c r="EZ131" i="1"/>
  <c r="EY131" i="1"/>
  <c r="EX131" i="1"/>
  <c r="ES131" i="1"/>
  <c r="ER131" i="1"/>
  <c r="EQ131" i="1"/>
  <c r="EP131" i="1"/>
  <c r="EO131" i="1"/>
  <c r="EN131" i="1"/>
  <c r="EM131" i="1"/>
  <c r="EL131" i="1"/>
  <c r="EK131" i="1"/>
  <c r="EJ131" i="1"/>
  <c r="EI131" i="1"/>
  <c r="EH131" i="1"/>
  <c r="EG131" i="1"/>
  <c r="EB131" i="1"/>
  <c r="EA131" i="1"/>
  <c r="DZ131" i="1"/>
  <c r="DY131" i="1"/>
  <c r="DX131" i="1"/>
  <c r="DW131" i="1"/>
  <c r="DV131" i="1"/>
  <c r="DU131" i="1"/>
  <c r="DQ131" i="1"/>
  <c r="DP131" i="1"/>
  <c r="DO131" i="1"/>
  <c r="DN131" i="1"/>
  <c r="DM131" i="1"/>
  <c r="DL131" i="1"/>
  <c r="DK131" i="1"/>
  <c r="DJ131" i="1"/>
  <c r="DH131" i="1"/>
  <c r="DG131" i="1"/>
  <c r="DF131" i="1"/>
  <c r="DE131" i="1"/>
  <c r="DD131" i="1"/>
  <c r="DC131" i="1"/>
  <c r="DB131" i="1"/>
  <c r="DA131" i="1"/>
  <c r="CV131" i="1"/>
  <c r="CU131" i="1"/>
  <c r="CT131" i="1"/>
  <c r="CS131" i="1"/>
  <c r="CR131" i="1"/>
  <c r="CQ131" i="1"/>
  <c r="CP131" i="1"/>
  <c r="CO131" i="1"/>
  <c r="CM131" i="1"/>
  <c r="CL131" i="1"/>
  <c r="CK131" i="1"/>
  <c r="CJ131" i="1"/>
  <c r="CI131" i="1"/>
  <c r="CH131" i="1"/>
  <c r="CG131" i="1"/>
  <c r="CF131" i="1"/>
  <c r="CE131" i="1"/>
  <c r="CD131" i="1"/>
  <c r="BY131" i="1"/>
  <c r="BX131" i="1"/>
  <c r="BW131" i="1"/>
  <c r="BV131" i="1"/>
  <c r="BU131" i="1"/>
  <c r="BT131" i="1"/>
  <c r="BF131" i="1"/>
  <c r="BE131" i="1"/>
  <c r="BD131" i="1"/>
  <c r="BC131" i="1"/>
  <c r="BB131" i="1"/>
  <c r="BA131" i="1"/>
  <c r="AW131" i="1"/>
  <c r="AV131" i="1"/>
  <c r="AT131" i="1"/>
  <c r="AS131" i="1"/>
  <c r="AQ131" i="1"/>
  <c r="AP131" i="1"/>
  <c r="AO131" i="1"/>
  <c r="AJ131" i="1"/>
  <c r="AI131" i="1"/>
  <c r="AH131" i="1"/>
  <c r="AG131" i="1"/>
  <c r="AF131" i="1"/>
  <c r="AE131" i="1"/>
  <c r="AD131" i="1"/>
  <c r="X131" i="1"/>
  <c r="W131" i="1"/>
  <c r="V131" i="1"/>
  <c r="U131" i="1"/>
  <c r="T131" i="1"/>
  <c r="S131" i="1"/>
  <c r="R131" i="1"/>
  <c r="Q131" i="1"/>
  <c r="P131" i="1"/>
  <c r="O131" i="1"/>
  <c r="N131" i="1"/>
  <c r="M131" i="1"/>
  <c r="L131" i="1"/>
  <c r="K131" i="1"/>
  <c r="J131" i="1"/>
  <c r="I131" i="1"/>
  <c r="H131" i="1"/>
  <c r="G131" i="1"/>
  <c r="F131" i="1"/>
  <c r="E131" i="1"/>
  <c r="D131" i="1"/>
  <c r="ABA130" i="1"/>
  <c r="AAZ130" i="1"/>
  <c r="AAY130" i="1"/>
  <c r="AAW130" i="1"/>
  <c r="AAV130" i="1"/>
  <c r="AAU130" i="1"/>
  <c r="AAT130" i="1"/>
  <c r="AAR130" i="1"/>
  <c r="AAQ130" i="1"/>
  <c r="AAP130" i="1"/>
  <c r="AAN130" i="1"/>
  <c r="AAM130" i="1"/>
  <c r="AAL130" i="1"/>
  <c r="AAJ130" i="1"/>
  <c r="AAI130" i="1"/>
  <c r="AAH130" i="1"/>
  <c r="AAG130" i="1"/>
  <c r="AAE130" i="1"/>
  <c r="AAC130" i="1"/>
  <c r="AAB130" i="1"/>
  <c r="AAA130" i="1"/>
  <c r="ZZ130" i="1"/>
  <c r="ZY130" i="1"/>
  <c r="ZW130" i="1"/>
  <c r="ZU130" i="1"/>
  <c r="ZT130" i="1"/>
  <c r="ZS130" i="1"/>
  <c r="ZQ130" i="1"/>
  <c r="ZP130" i="1"/>
  <c r="ZO130" i="1"/>
  <c r="ZM130" i="1"/>
  <c r="ZL130" i="1"/>
  <c r="ZK130" i="1"/>
  <c r="ZJ130" i="1"/>
  <c r="ZI130" i="1"/>
  <c r="ZH130" i="1"/>
  <c r="ZF130" i="1"/>
  <c r="ZE130" i="1"/>
  <c r="ZD130" i="1"/>
  <c r="ZC130" i="1"/>
  <c r="ZB130" i="1"/>
  <c r="ZA130" i="1"/>
  <c r="YZ130" i="1"/>
  <c r="YX130" i="1"/>
  <c r="YW130" i="1"/>
  <c r="YV130" i="1"/>
  <c r="YU130" i="1"/>
  <c r="YT130" i="1"/>
  <c r="YS130" i="1"/>
  <c r="YR130" i="1"/>
  <c r="YQ130" i="1"/>
  <c r="YP130" i="1"/>
  <c r="YO130" i="1"/>
  <c r="YM130" i="1"/>
  <c r="YK130" i="1"/>
  <c r="YJ130" i="1"/>
  <c r="YI130" i="1"/>
  <c r="YH130" i="1"/>
  <c r="YG130" i="1"/>
  <c r="YF130" i="1"/>
  <c r="YE130" i="1"/>
  <c r="YD130" i="1"/>
  <c r="YB130" i="1"/>
  <c r="YA130" i="1"/>
  <c r="XZ130" i="1"/>
  <c r="XY130" i="1"/>
  <c r="XX130" i="1"/>
  <c r="XW130" i="1"/>
  <c r="XV130" i="1"/>
  <c r="XU130" i="1"/>
  <c r="XT130" i="1"/>
  <c r="XQ130" i="1"/>
  <c r="XP130" i="1"/>
  <c r="XO130" i="1"/>
  <c r="XN130" i="1"/>
  <c r="XM130" i="1"/>
  <c r="XL130" i="1"/>
  <c r="XK130" i="1"/>
  <c r="XI130" i="1"/>
  <c r="XG130" i="1"/>
  <c r="XE130" i="1"/>
  <c r="XD130" i="1"/>
  <c r="XB130" i="1"/>
  <c r="WZ130" i="1"/>
  <c r="WX130" i="1"/>
  <c r="WV130" i="1"/>
  <c r="WT130" i="1"/>
  <c r="WR130" i="1"/>
  <c r="WP130" i="1"/>
  <c r="WN130" i="1"/>
  <c r="WL130" i="1"/>
  <c r="WJ130" i="1"/>
  <c r="WI130" i="1"/>
  <c r="WG130" i="1"/>
  <c r="WE130" i="1"/>
  <c r="VW130" i="1"/>
  <c r="VT130" i="1"/>
  <c r="VS130" i="1"/>
  <c r="VR130" i="1"/>
  <c r="VQ130" i="1"/>
  <c r="VP130" i="1"/>
  <c r="VO130" i="1"/>
  <c r="VN130" i="1"/>
  <c r="VK130" i="1"/>
  <c r="VJ130" i="1"/>
  <c r="VI130" i="1"/>
  <c r="VH130" i="1"/>
  <c r="VG130" i="1"/>
  <c r="VF130" i="1"/>
  <c r="VE130" i="1"/>
  <c r="VD130" i="1"/>
  <c r="VC130" i="1"/>
  <c r="VB130" i="1"/>
  <c r="VA130" i="1"/>
  <c r="UZ130" i="1"/>
  <c r="UW130" i="1"/>
  <c r="UV130" i="1"/>
  <c r="UU130" i="1"/>
  <c r="UT130" i="1"/>
  <c r="US130" i="1"/>
  <c r="UR130" i="1"/>
  <c r="UQ130" i="1"/>
  <c r="UP130" i="1"/>
  <c r="UM130" i="1"/>
  <c r="UL130" i="1"/>
  <c r="UK130" i="1"/>
  <c r="UJ130" i="1"/>
  <c r="UI130" i="1"/>
  <c r="UH130" i="1"/>
  <c r="UG130" i="1"/>
  <c r="UF130" i="1"/>
  <c r="UE130" i="1"/>
  <c r="UD130" i="1"/>
  <c r="UC130" i="1"/>
  <c r="UB130" i="1"/>
  <c r="UA130" i="1"/>
  <c r="TZ130" i="1"/>
  <c r="TY130" i="1"/>
  <c r="TX130" i="1"/>
  <c r="TW130" i="1"/>
  <c r="TT130" i="1"/>
  <c r="TS130" i="1"/>
  <c r="TR130" i="1"/>
  <c r="TQ130" i="1"/>
  <c r="TP130" i="1"/>
  <c r="TO130" i="1"/>
  <c r="TN130" i="1"/>
  <c r="TM130" i="1"/>
  <c r="TL130" i="1"/>
  <c r="TK130" i="1"/>
  <c r="TJ130" i="1"/>
  <c r="TI130" i="1"/>
  <c r="TH130" i="1"/>
  <c r="TG130" i="1"/>
  <c r="TF130" i="1"/>
  <c r="TE130" i="1"/>
  <c r="TB130" i="1"/>
  <c r="TA130" i="1"/>
  <c r="SZ130" i="1"/>
  <c r="SY130" i="1"/>
  <c r="SX130" i="1"/>
  <c r="SW130" i="1"/>
  <c r="SV130" i="1"/>
  <c r="SU130" i="1"/>
  <c r="SR130" i="1"/>
  <c r="SQ130" i="1"/>
  <c r="SP130" i="1"/>
  <c r="SO130" i="1"/>
  <c r="SN130" i="1"/>
  <c r="SM130" i="1"/>
  <c r="SL130" i="1"/>
  <c r="SK130" i="1"/>
  <c r="SJ130" i="1"/>
  <c r="SI130" i="1"/>
  <c r="SH130" i="1"/>
  <c r="SG130" i="1"/>
  <c r="SF130" i="1"/>
  <c r="SE130" i="1"/>
  <c r="SB130" i="1"/>
  <c r="SA130" i="1"/>
  <c r="RZ130" i="1"/>
  <c r="RY130" i="1"/>
  <c r="RX130" i="1"/>
  <c r="RW130" i="1"/>
  <c r="RV130" i="1"/>
  <c r="RU130" i="1"/>
  <c r="RT130" i="1"/>
  <c r="RS130" i="1"/>
  <c r="RP130" i="1"/>
  <c r="RO130" i="1"/>
  <c r="RN130" i="1"/>
  <c r="RM130" i="1"/>
  <c r="RL130" i="1"/>
  <c r="RK130" i="1"/>
  <c r="RJ130" i="1"/>
  <c r="RG130" i="1"/>
  <c r="RF130" i="1"/>
  <c r="RE130" i="1"/>
  <c r="RD130" i="1"/>
  <c r="RC130" i="1"/>
  <c r="RB130" i="1"/>
  <c r="QY130" i="1"/>
  <c r="QX130" i="1"/>
  <c r="QW130" i="1"/>
  <c r="QV130" i="1"/>
  <c r="QU130" i="1"/>
  <c r="QP130" i="1"/>
  <c r="QO130" i="1"/>
  <c r="QN130" i="1"/>
  <c r="QM130" i="1"/>
  <c r="QL130" i="1"/>
  <c r="QK130" i="1"/>
  <c r="QJ130" i="1"/>
  <c r="QI130" i="1"/>
  <c r="QH130" i="1"/>
  <c r="QG130" i="1"/>
  <c r="QF130" i="1"/>
  <c r="QB130" i="1"/>
  <c r="PW130" i="1"/>
  <c r="PV130" i="1"/>
  <c r="PU130" i="1"/>
  <c r="PQ130" i="1"/>
  <c r="PP130" i="1"/>
  <c r="PO130" i="1"/>
  <c r="PN130" i="1"/>
  <c r="PJ130" i="1"/>
  <c r="PI130" i="1"/>
  <c r="PH130" i="1"/>
  <c r="PG130" i="1"/>
  <c r="PF130" i="1"/>
  <c r="PE130" i="1"/>
  <c r="PD130" i="1"/>
  <c r="PC130" i="1"/>
  <c r="OY130" i="1"/>
  <c r="OX130" i="1"/>
  <c r="OW130" i="1"/>
  <c r="OV130" i="1"/>
  <c r="OU130" i="1"/>
  <c r="OS130" i="1"/>
  <c r="OP130" i="1"/>
  <c r="OO130" i="1"/>
  <c r="ON130" i="1"/>
  <c r="OM130" i="1"/>
  <c r="OL130" i="1"/>
  <c r="OK130" i="1"/>
  <c r="OJ130" i="1"/>
  <c r="OG130" i="1"/>
  <c r="OF130" i="1"/>
  <c r="OE130" i="1"/>
  <c r="OD130" i="1"/>
  <c r="OC130" i="1"/>
  <c r="NY130" i="1"/>
  <c r="NX130" i="1"/>
  <c r="NW130" i="1"/>
  <c r="NV130" i="1"/>
  <c r="NU130" i="1"/>
  <c r="NR130" i="1"/>
  <c r="NQ130" i="1"/>
  <c r="NP130" i="1"/>
  <c r="NO130" i="1"/>
  <c r="NN130" i="1"/>
  <c r="NM130" i="1"/>
  <c r="NL130" i="1"/>
  <c r="NK130" i="1"/>
  <c r="NH130" i="1"/>
  <c r="NG130" i="1"/>
  <c r="NF130" i="1"/>
  <c r="NE130" i="1"/>
  <c r="ND130" i="1"/>
  <c r="NC130" i="1"/>
  <c r="NB130" i="1"/>
  <c r="NA130" i="1"/>
  <c r="MZ130" i="1"/>
  <c r="MY130" i="1"/>
  <c r="MV130" i="1"/>
  <c r="MU130" i="1"/>
  <c r="MT130" i="1"/>
  <c r="MS130" i="1"/>
  <c r="MQ130" i="1"/>
  <c r="MP130" i="1"/>
  <c r="MO130" i="1"/>
  <c r="MN130" i="1"/>
  <c r="MK130" i="1"/>
  <c r="MJ130" i="1"/>
  <c r="MI130" i="1"/>
  <c r="MH130" i="1"/>
  <c r="MG130" i="1"/>
  <c r="MF130" i="1"/>
  <c r="ME130" i="1"/>
  <c r="MB130" i="1"/>
  <c r="MA130" i="1"/>
  <c r="LZ130" i="1"/>
  <c r="LY130" i="1"/>
  <c r="LX130" i="1"/>
  <c r="LW130" i="1"/>
  <c r="LV130" i="1"/>
  <c r="LU130" i="1"/>
  <c r="LT130" i="1"/>
  <c r="LS130" i="1"/>
  <c r="LR130" i="1"/>
  <c r="LQ130" i="1"/>
  <c r="LP130" i="1"/>
  <c r="LM130" i="1"/>
  <c r="LL130" i="1"/>
  <c r="LK130" i="1"/>
  <c r="LJ130" i="1"/>
  <c r="LI130" i="1"/>
  <c r="LH130" i="1"/>
  <c r="LG130" i="1"/>
  <c r="LF130" i="1"/>
  <c r="LE130" i="1"/>
  <c r="LD130" i="1"/>
  <c r="KZ130" i="1"/>
  <c r="KY130" i="1"/>
  <c r="KX130" i="1"/>
  <c r="KW130" i="1"/>
  <c r="KV130" i="1"/>
  <c r="KU130" i="1"/>
  <c r="KT130" i="1"/>
  <c r="KR130" i="1"/>
  <c r="KQ130" i="1"/>
  <c r="KO130" i="1"/>
  <c r="KN130" i="1"/>
  <c r="KM130" i="1"/>
  <c r="KL130" i="1"/>
  <c r="KK130" i="1"/>
  <c r="KJ130" i="1"/>
  <c r="KI130" i="1"/>
  <c r="KH130" i="1"/>
  <c r="KG130" i="1"/>
  <c r="KF130" i="1"/>
  <c r="KC130" i="1"/>
  <c r="KB130" i="1"/>
  <c r="KA130" i="1"/>
  <c r="JZ130" i="1"/>
  <c r="JY130" i="1"/>
  <c r="JX130" i="1"/>
  <c r="JW130" i="1"/>
  <c r="JV130" i="1"/>
  <c r="JU130" i="1"/>
  <c r="JQ130" i="1"/>
  <c r="JP130" i="1"/>
  <c r="JO130" i="1"/>
  <c r="JN130" i="1"/>
  <c r="JM130" i="1"/>
  <c r="JL130" i="1"/>
  <c r="JK130" i="1"/>
  <c r="JJ130" i="1"/>
  <c r="JI130" i="1"/>
  <c r="JF130" i="1"/>
  <c r="JE130" i="1"/>
  <c r="JD130" i="1"/>
  <c r="JC130" i="1"/>
  <c r="JB130" i="1"/>
  <c r="JA130" i="1"/>
  <c r="IZ130" i="1"/>
  <c r="IY130" i="1"/>
  <c r="IX130" i="1"/>
  <c r="IW130" i="1"/>
  <c r="IV130" i="1"/>
  <c r="IU130" i="1"/>
  <c r="IT130" i="1"/>
  <c r="IS130" i="1"/>
  <c r="IR130" i="1"/>
  <c r="IQ130" i="1"/>
  <c r="IP130" i="1"/>
  <c r="IO130" i="1"/>
  <c r="IN130" i="1"/>
  <c r="IM130" i="1"/>
  <c r="IL130" i="1"/>
  <c r="IK130" i="1"/>
  <c r="IH130" i="1"/>
  <c r="IG130" i="1"/>
  <c r="IF130" i="1"/>
  <c r="IE130" i="1"/>
  <c r="ID130" i="1"/>
  <c r="IC130" i="1"/>
  <c r="IB130" i="1"/>
  <c r="IA130" i="1"/>
  <c r="HZ130" i="1"/>
  <c r="HY130" i="1"/>
  <c r="HX130" i="1"/>
  <c r="HW130" i="1"/>
  <c r="HV130" i="1"/>
  <c r="HU130" i="1"/>
  <c r="HT130" i="1"/>
  <c r="HS130" i="1"/>
  <c r="HR130" i="1"/>
  <c r="HO130" i="1"/>
  <c r="HN130" i="1"/>
  <c r="HM130" i="1"/>
  <c r="HL130" i="1"/>
  <c r="HJ130" i="1"/>
  <c r="HI130" i="1"/>
  <c r="HH130" i="1"/>
  <c r="HG130" i="1"/>
  <c r="HD130" i="1"/>
  <c r="HC130" i="1"/>
  <c r="HB130" i="1"/>
  <c r="HA130" i="1"/>
  <c r="GZ130" i="1"/>
  <c r="GY130" i="1"/>
  <c r="GX130" i="1"/>
  <c r="GW130" i="1"/>
  <c r="GV130" i="1"/>
  <c r="GS130" i="1"/>
  <c r="GR130" i="1"/>
  <c r="GQ130" i="1"/>
  <c r="GP130" i="1"/>
  <c r="GL130" i="1"/>
  <c r="GK130" i="1"/>
  <c r="GJ130" i="1"/>
  <c r="GI130" i="1"/>
  <c r="GH130" i="1"/>
  <c r="GG130" i="1"/>
  <c r="GF130" i="1"/>
  <c r="GE130" i="1"/>
  <c r="GB130" i="1"/>
  <c r="GA130" i="1"/>
  <c r="FZ130" i="1"/>
  <c r="FY130" i="1"/>
  <c r="FX130" i="1"/>
  <c r="FW130" i="1"/>
  <c r="FV130" i="1"/>
  <c r="FU130" i="1"/>
  <c r="FT130" i="1"/>
  <c r="FO130" i="1"/>
  <c r="FN130" i="1"/>
  <c r="FM130" i="1"/>
  <c r="FL130" i="1"/>
  <c r="FK130" i="1"/>
  <c r="FJ130" i="1"/>
  <c r="FE130" i="1"/>
  <c r="FD130" i="1"/>
  <c r="FC130" i="1"/>
  <c r="FB130" i="1"/>
  <c r="FA130" i="1"/>
  <c r="EZ130" i="1"/>
  <c r="EY130" i="1"/>
  <c r="EX130" i="1"/>
  <c r="ES130" i="1"/>
  <c r="ER130" i="1"/>
  <c r="EQ130" i="1"/>
  <c r="EP130" i="1"/>
  <c r="EO130" i="1"/>
  <c r="EN130" i="1"/>
  <c r="EM130" i="1"/>
  <c r="EL130" i="1"/>
  <c r="EK130" i="1"/>
  <c r="EJ130" i="1"/>
  <c r="EI130" i="1"/>
  <c r="EH130" i="1"/>
  <c r="EG130" i="1"/>
  <c r="EB130" i="1"/>
  <c r="EA130" i="1"/>
  <c r="DZ130" i="1"/>
  <c r="DY130" i="1"/>
  <c r="DX130" i="1"/>
  <c r="DW130" i="1"/>
  <c r="DV130" i="1"/>
  <c r="DU130" i="1"/>
  <c r="DQ130" i="1"/>
  <c r="DP130" i="1"/>
  <c r="DO130" i="1"/>
  <c r="DN130" i="1"/>
  <c r="DM130" i="1"/>
  <c r="DL130" i="1"/>
  <c r="DK130" i="1"/>
  <c r="DJ130" i="1"/>
  <c r="DH130" i="1"/>
  <c r="DG130" i="1"/>
  <c r="DF130" i="1"/>
  <c r="DE130" i="1"/>
  <c r="DD130" i="1"/>
  <c r="DC130" i="1"/>
  <c r="DB130" i="1"/>
  <c r="DA130" i="1"/>
  <c r="CV130" i="1"/>
  <c r="CU130" i="1"/>
  <c r="CT130" i="1"/>
  <c r="CS130" i="1"/>
  <c r="CR130" i="1"/>
  <c r="CQ130" i="1"/>
  <c r="CP130" i="1"/>
  <c r="CO130" i="1"/>
  <c r="CM130" i="1"/>
  <c r="CL130" i="1"/>
  <c r="CK130" i="1"/>
  <c r="CJ130" i="1"/>
  <c r="CI130" i="1"/>
  <c r="CH130" i="1"/>
  <c r="CG130" i="1"/>
  <c r="CF130" i="1"/>
  <c r="CE130" i="1"/>
  <c r="CD130" i="1"/>
  <c r="BY130" i="1"/>
  <c r="BX130" i="1"/>
  <c r="BW130" i="1"/>
  <c r="BV130" i="1"/>
  <c r="BU130" i="1"/>
  <c r="BT130" i="1"/>
  <c r="BF130" i="1"/>
  <c r="BE130" i="1"/>
  <c r="BD130" i="1"/>
  <c r="BC130" i="1"/>
  <c r="BB130" i="1"/>
  <c r="BA130" i="1"/>
  <c r="AW130" i="1"/>
  <c r="AV130" i="1"/>
  <c r="AT130" i="1"/>
  <c r="AS130" i="1"/>
  <c r="AQ130" i="1"/>
  <c r="AP130" i="1"/>
  <c r="AO130" i="1"/>
  <c r="AJ130" i="1"/>
  <c r="AI130" i="1"/>
  <c r="AH130" i="1"/>
  <c r="AG130" i="1"/>
  <c r="AF130" i="1"/>
  <c r="AE130" i="1"/>
  <c r="AD130" i="1"/>
  <c r="X130" i="1"/>
  <c r="W130" i="1"/>
  <c r="V130" i="1"/>
  <c r="U130" i="1"/>
  <c r="T130" i="1"/>
  <c r="S130" i="1"/>
  <c r="R130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AFM129" i="1"/>
  <c r="AFL129" i="1"/>
  <c r="AFK129" i="1"/>
  <c r="AFJ129" i="1"/>
  <c r="AFI129" i="1"/>
  <c r="AFH129" i="1"/>
  <c r="AFG129" i="1"/>
  <c r="AFF129" i="1"/>
  <c r="AFE129" i="1"/>
  <c r="AFD129" i="1"/>
  <c r="AFC129" i="1"/>
  <c r="AFB129" i="1"/>
  <c r="AFA129" i="1"/>
  <c r="AEZ129" i="1"/>
  <c r="AEY129" i="1"/>
  <c r="AEX129" i="1"/>
  <c r="AEW129" i="1"/>
  <c r="AEV129" i="1"/>
  <c r="AEU129" i="1"/>
  <c r="AET129" i="1"/>
  <c r="AEP129" i="1"/>
  <c r="AEO129" i="1"/>
  <c r="AEN129" i="1"/>
  <c r="AEM129" i="1"/>
  <c r="AEL129" i="1"/>
  <c r="AEK129" i="1"/>
  <c r="AEJ129" i="1"/>
  <c r="AEI129" i="1"/>
  <c r="AEH129" i="1"/>
  <c r="AEG129" i="1"/>
  <c r="AEF129" i="1"/>
  <c r="AED129" i="1"/>
  <c r="AEB129" i="1"/>
  <c r="AEA129" i="1"/>
  <c r="ADZ129" i="1"/>
  <c r="ADY129" i="1"/>
  <c r="ADX129" i="1"/>
  <c r="ADW129" i="1"/>
  <c r="ADV129" i="1"/>
  <c r="ADU129" i="1"/>
  <c r="ADT129" i="1"/>
  <c r="ADS129" i="1"/>
  <c r="ADR129" i="1"/>
  <c r="ADQ129" i="1"/>
  <c r="ADP129" i="1"/>
  <c r="ADO129" i="1"/>
  <c r="ADL129" i="1"/>
  <c r="ADK129" i="1"/>
  <c r="ADJ129" i="1"/>
  <c r="ADI129" i="1"/>
  <c r="ADH129" i="1"/>
  <c r="ADG129" i="1"/>
  <c r="ADF129" i="1"/>
  <c r="ADE129" i="1"/>
  <c r="ADD129" i="1"/>
  <c r="ADC129" i="1"/>
  <c r="ADB129" i="1"/>
  <c r="ADA129" i="1"/>
  <c r="ACZ129" i="1"/>
  <c r="ACY129" i="1"/>
  <c r="ACX129" i="1"/>
  <c r="ACV129" i="1"/>
  <c r="ACU129" i="1"/>
  <c r="ACT129" i="1"/>
  <c r="ACR129" i="1"/>
  <c r="ACH129" i="1"/>
  <c r="ACG129" i="1"/>
  <c r="ACF129" i="1"/>
  <c r="ACE129" i="1"/>
  <c r="ACD129" i="1"/>
  <c r="ACC129" i="1"/>
  <c r="ACB129" i="1"/>
  <c r="ACA129" i="1"/>
  <c r="ABZ129" i="1"/>
  <c r="ABY129" i="1"/>
  <c r="ABX129" i="1"/>
  <c r="ABW129" i="1"/>
  <c r="ABV129" i="1"/>
  <c r="ABU129" i="1"/>
  <c r="ABT129" i="1"/>
  <c r="ABS129" i="1"/>
  <c r="ABR129" i="1"/>
  <c r="ABQ129" i="1"/>
  <c r="ABP129" i="1"/>
  <c r="ABO129" i="1"/>
  <c r="ABN129" i="1"/>
  <c r="ABM129" i="1"/>
  <c r="ABL129" i="1"/>
  <c r="ABK129" i="1"/>
  <c r="ABJ129" i="1"/>
  <c r="ABI129" i="1"/>
  <c r="ABH129" i="1"/>
  <c r="ABA129" i="1"/>
  <c r="AAZ129" i="1"/>
  <c r="AAY129" i="1"/>
  <c r="AAW129" i="1"/>
  <c r="AAV129" i="1"/>
  <c r="AAU129" i="1"/>
  <c r="AAT129" i="1"/>
  <c r="AAR129" i="1"/>
  <c r="AAQ129" i="1"/>
  <c r="AAP129" i="1"/>
  <c r="AAN129" i="1"/>
  <c r="AAM129" i="1"/>
  <c r="AAL129" i="1"/>
  <c r="AAJ129" i="1"/>
  <c r="AAI129" i="1"/>
  <c r="AAH129" i="1"/>
  <c r="AAG129" i="1"/>
  <c r="AAE129" i="1"/>
  <c r="AAC129" i="1"/>
  <c r="AAB129" i="1"/>
  <c r="AAA129" i="1"/>
  <c r="ZZ129" i="1"/>
  <c r="ZY129" i="1"/>
  <c r="ZW129" i="1"/>
  <c r="ZU129" i="1"/>
  <c r="ZT129" i="1"/>
  <c r="ZS129" i="1"/>
  <c r="ZQ129" i="1"/>
  <c r="ZP129" i="1"/>
  <c r="ZO129" i="1"/>
  <c r="ZM129" i="1"/>
  <c r="ZL129" i="1"/>
  <c r="ZK129" i="1"/>
  <c r="ZJ129" i="1"/>
  <c r="ZI129" i="1"/>
  <c r="ZH129" i="1"/>
  <c r="ZF129" i="1"/>
  <c r="ZE129" i="1"/>
  <c r="ZD129" i="1"/>
  <c r="ZC129" i="1"/>
  <c r="ZB129" i="1"/>
  <c r="ZA129" i="1"/>
  <c r="YZ129" i="1"/>
  <c r="YX129" i="1"/>
  <c r="YW129" i="1"/>
  <c r="YV129" i="1"/>
  <c r="YU129" i="1"/>
  <c r="YT129" i="1"/>
  <c r="YS129" i="1"/>
  <c r="YR129" i="1"/>
  <c r="YQ129" i="1"/>
  <c r="YP129" i="1"/>
  <c r="YO129" i="1"/>
  <c r="YM129" i="1"/>
  <c r="YK129" i="1"/>
  <c r="YJ129" i="1"/>
  <c r="YI129" i="1"/>
  <c r="YH129" i="1"/>
  <c r="YG129" i="1"/>
  <c r="YF129" i="1"/>
  <c r="YE129" i="1"/>
  <c r="YD129" i="1"/>
  <c r="YB129" i="1"/>
  <c r="YA129" i="1"/>
  <c r="XZ129" i="1"/>
  <c r="XY129" i="1"/>
  <c r="XX129" i="1"/>
  <c r="XW129" i="1"/>
  <c r="XV129" i="1"/>
  <c r="XU129" i="1"/>
  <c r="XT129" i="1"/>
  <c r="XQ129" i="1"/>
  <c r="XP129" i="1"/>
  <c r="XO129" i="1"/>
  <c r="XN129" i="1"/>
  <c r="XM129" i="1"/>
  <c r="XL129" i="1"/>
  <c r="XK129" i="1"/>
  <c r="XI129" i="1"/>
  <c r="XG129" i="1"/>
  <c r="XE129" i="1"/>
  <c r="XD129" i="1"/>
  <c r="XB129" i="1"/>
  <c r="WZ129" i="1"/>
  <c r="WX129" i="1"/>
  <c r="WV129" i="1"/>
  <c r="WT129" i="1"/>
  <c r="WR129" i="1"/>
  <c r="WP129" i="1"/>
  <c r="WN129" i="1"/>
  <c r="WL129" i="1"/>
  <c r="WJ129" i="1"/>
  <c r="WI129" i="1"/>
  <c r="WG129" i="1"/>
  <c r="WE129" i="1"/>
  <c r="VW129" i="1"/>
  <c r="VT129" i="1"/>
  <c r="VS129" i="1"/>
  <c r="VR129" i="1"/>
  <c r="VQ129" i="1"/>
  <c r="VP129" i="1"/>
  <c r="VO129" i="1"/>
  <c r="VN129" i="1"/>
  <c r="VK129" i="1"/>
  <c r="VJ129" i="1"/>
  <c r="VI129" i="1"/>
  <c r="VH129" i="1"/>
  <c r="VG129" i="1"/>
  <c r="VF129" i="1"/>
  <c r="VE129" i="1"/>
  <c r="VD129" i="1"/>
  <c r="VC129" i="1"/>
  <c r="VB129" i="1"/>
  <c r="VA129" i="1"/>
  <c r="UZ129" i="1"/>
  <c r="UW129" i="1"/>
  <c r="UV129" i="1"/>
  <c r="UU129" i="1"/>
  <c r="UT129" i="1"/>
  <c r="US129" i="1"/>
  <c r="UR129" i="1"/>
  <c r="UQ129" i="1"/>
  <c r="UP129" i="1"/>
  <c r="UM129" i="1"/>
  <c r="UL129" i="1"/>
  <c r="UK129" i="1"/>
  <c r="UJ129" i="1"/>
  <c r="UI129" i="1"/>
  <c r="UH129" i="1"/>
  <c r="UG129" i="1"/>
  <c r="UF129" i="1"/>
  <c r="UE129" i="1"/>
  <c r="UD129" i="1"/>
  <c r="UC129" i="1"/>
  <c r="UB129" i="1"/>
  <c r="UA129" i="1"/>
  <c r="TZ129" i="1"/>
  <c r="TY129" i="1"/>
  <c r="TX129" i="1"/>
  <c r="TW129" i="1"/>
  <c r="TT129" i="1"/>
  <c r="TS129" i="1"/>
  <c r="TR129" i="1"/>
  <c r="TQ129" i="1"/>
  <c r="TP129" i="1"/>
  <c r="TO129" i="1"/>
  <c r="TN129" i="1"/>
  <c r="TM129" i="1"/>
  <c r="TL129" i="1"/>
  <c r="TK129" i="1"/>
  <c r="TJ129" i="1"/>
  <c r="TI129" i="1"/>
  <c r="TH129" i="1"/>
  <c r="TG129" i="1"/>
  <c r="TF129" i="1"/>
  <c r="TE129" i="1"/>
  <c r="TB129" i="1"/>
  <c r="TA129" i="1"/>
  <c r="SZ129" i="1"/>
  <c r="SY129" i="1"/>
  <c r="SX129" i="1"/>
  <c r="SW129" i="1"/>
  <c r="SV129" i="1"/>
  <c r="SU129" i="1"/>
  <c r="SR129" i="1"/>
  <c r="SQ129" i="1"/>
  <c r="SP129" i="1"/>
  <c r="SO129" i="1"/>
  <c r="SN129" i="1"/>
  <c r="SM129" i="1"/>
  <c r="SL129" i="1"/>
  <c r="SK129" i="1"/>
  <c r="SJ129" i="1"/>
  <c r="SI129" i="1"/>
  <c r="SH129" i="1"/>
  <c r="SG129" i="1"/>
  <c r="SF129" i="1"/>
  <c r="SE129" i="1"/>
  <c r="SB129" i="1"/>
  <c r="SA129" i="1"/>
  <c r="RZ129" i="1"/>
  <c r="RY129" i="1"/>
  <c r="RX129" i="1"/>
  <c r="RW129" i="1"/>
  <c r="RV129" i="1"/>
  <c r="RU129" i="1"/>
  <c r="RT129" i="1"/>
  <c r="RS129" i="1"/>
  <c r="RP129" i="1"/>
  <c r="RO129" i="1"/>
  <c r="RN129" i="1"/>
  <c r="RM129" i="1"/>
  <c r="RL129" i="1"/>
  <c r="RK129" i="1"/>
  <c r="RJ129" i="1"/>
  <c r="RG129" i="1"/>
  <c r="RF129" i="1"/>
  <c r="RE129" i="1"/>
  <c r="RD129" i="1"/>
  <c r="RC129" i="1"/>
  <c r="RB129" i="1"/>
  <c r="QY129" i="1"/>
  <c r="QX129" i="1"/>
  <c r="QW129" i="1"/>
  <c r="QV129" i="1"/>
  <c r="QU129" i="1"/>
  <c r="QP129" i="1"/>
  <c r="QO129" i="1"/>
  <c r="QN129" i="1"/>
  <c r="QM129" i="1"/>
  <c r="QL129" i="1"/>
  <c r="QK129" i="1"/>
  <c r="QJ129" i="1"/>
  <c r="QI129" i="1"/>
  <c r="QH129" i="1"/>
  <c r="QG129" i="1"/>
  <c r="QF129" i="1"/>
  <c r="QB129" i="1"/>
  <c r="PW129" i="1"/>
  <c r="PV129" i="1"/>
  <c r="PU129" i="1"/>
  <c r="PQ129" i="1"/>
  <c r="PP129" i="1"/>
  <c r="PO129" i="1"/>
  <c r="PN129" i="1"/>
  <c r="PJ129" i="1"/>
  <c r="PI129" i="1"/>
  <c r="PH129" i="1"/>
  <c r="PG129" i="1"/>
  <c r="PF129" i="1"/>
  <c r="PE129" i="1"/>
  <c r="PD129" i="1"/>
  <c r="PC129" i="1"/>
  <c r="OY129" i="1"/>
  <c r="OX129" i="1"/>
  <c r="OW129" i="1"/>
  <c r="OV129" i="1"/>
  <c r="OU129" i="1"/>
  <c r="OS129" i="1"/>
  <c r="OP129" i="1"/>
  <c r="OO129" i="1"/>
  <c r="ON129" i="1"/>
  <c r="OM129" i="1"/>
  <c r="OL129" i="1"/>
  <c r="OK129" i="1"/>
  <c r="OJ129" i="1"/>
  <c r="OG129" i="1"/>
  <c r="OF129" i="1"/>
  <c r="OE129" i="1"/>
  <c r="OD129" i="1"/>
  <c r="OC129" i="1"/>
  <c r="NY129" i="1"/>
  <c r="NX129" i="1"/>
  <c r="NW129" i="1"/>
  <c r="NV129" i="1"/>
  <c r="NU129" i="1"/>
  <c r="NR129" i="1"/>
  <c r="NQ129" i="1"/>
  <c r="NP129" i="1"/>
  <c r="NO129" i="1"/>
  <c r="NN129" i="1"/>
  <c r="NM129" i="1"/>
  <c r="NL129" i="1"/>
  <c r="NK129" i="1"/>
  <c r="NH129" i="1"/>
  <c r="NG129" i="1"/>
  <c r="NF129" i="1"/>
  <c r="NE129" i="1"/>
  <c r="ND129" i="1"/>
  <c r="NC129" i="1"/>
  <c r="NB129" i="1"/>
  <c r="NA129" i="1"/>
  <c r="MZ129" i="1"/>
  <c r="MY129" i="1"/>
  <c r="MV129" i="1"/>
  <c r="MU129" i="1"/>
  <c r="MT129" i="1"/>
  <c r="MS129" i="1"/>
  <c r="MQ129" i="1"/>
  <c r="MP129" i="1"/>
  <c r="MO129" i="1"/>
  <c r="MN129" i="1"/>
  <c r="MK129" i="1"/>
  <c r="MJ129" i="1"/>
  <c r="MI129" i="1"/>
  <c r="MH129" i="1"/>
  <c r="MG129" i="1"/>
  <c r="MF129" i="1"/>
  <c r="ME129" i="1"/>
  <c r="MB129" i="1"/>
  <c r="MA129" i="1"/>
  <c r="LZ129" i="1"/>
  <c r="LY129" i="1"/>
  <c r="LX129" i="1"/>
  <c r="LW129" i="1"/>
  <c r="LV129" i="1"/>
  <c r="LU129" i="1"/>
  <c r="LT129" i="1"/>
  <c r="LS129" i="1"/>
  <c r="LR129" i="1"/>
  <c r="LQ129" i="1"/>
  <c r="LP129" i="1"/>
  <c r="LM129" i="1"/>
  <c r="LL129" i="1"/>
  <c r="LK129" i="1"/>
  <c r="LJ129" i="1"/>
  <c r="LI129" i="1"/>
  <c r="LH129" i="1"/>
  <c r="LG129" i="1"/>
  <c r="LF129" i="1"/>
  <c r="LE129" i="1"/>
  <c r="LD129" i="1"/>
  <c r="KZ129" i="1"/>
  <c r="KY129" i="1"/>
  <c r="KX129" i="1"/>
  <c r="KW129" i="1"/>
  <c r="KV129" i="1"/>
  <c r="KU129" i="1"/>
  <c r="KT129" i="1"/>
  <c r="KR129" i="1"/>
  <c r="KQ129" i="1"/>
  <c r="KO129" i="1"/>
  <c r="KN129" i="1"/>
  <c r="KM129" i="1"/>
  <c r="KL129" i="1"/>
  <c r="KK129" i="1"/>
  <c r="KJ129" i="1"/>
  <c r="KI129" i="1"/>
  <c r="KH129" i="1"/>
  <c r="KG129" i="1"/>
  <c r="KF129" i="1"/>
  <c r="KC129" i="1"/>
  <c r="KB129" i="1"/>
  <c r="KA129" i="1"/>
  <c r="JZ129" i="1"/>
  <c r="JY129" i="1"/>
  <c r="JX129" i="1"/>
  <c r="JW129" i="1"/>
  <c r="JV129" i="1"/>
  <c r="JU129" i="1"/>
  <c r="JQ129" i="1"/>
  <c r="JP129" i="1"/>
  <c r="JO129" i="1"/>
  <c r="JN129" i="1"/>
  <c r="JM129" i="1"/>
  <c r="JL129" i="1"/>
  <c r="JK129" i="1"/>
  <c r="JJ129" i="1"/>
  <c r="JI129" i="1"/>
  <c r="JF129" i="1"/>
  <c r="JE129" i="1"/>
  <c r="JD129" i="1"/>
  <c r="JC129" i="1"/>
  <c r="JB129" i="1"/>
  <c r="JA129" i="1"/>
  <c r="IZ129" i="1"/>
  <c r="IY129" i="1"/>
  <c r="IX129" i="1"/>
  <c r="IW129" i="1"/>
  <c r="IV129" i="1"/>
  <c r="IU129" i="1"/>
  <c r="IT129" i="1"/>
  <c r="IS129" i="1"/>
  <c r="IR129" i="1"/>
  <c r="IQ129" i="1"/>
  <c r="IP129" i="1"/>
  <c r="IO129" i="1"/>
  <c r="IN129" i="1"/>
  <c r="IM129" i="1"/>
  <c r="IL129" i="1"/>
  <c r="IK129" i="1"/>
  <c r="IH129" i="1"/>
  <c r="IG129" i="1"/>
  <c r="IF129" i="1"/>
  <c r="IE129" i="1"/>
  <c r="ID129" i="1"/>
  <c r="IC129" i="1"/>
  <c r="IB129" i="1"/>
  <c r="IA129" i="1"/>
  <c r="HZ129" i="1"/>
  <c r="HY129" i="1"/>
  <c r="HX129" i="1"/>
  <c r="HW129" i="1"/>
  <c r="HV129" i="1"/>
  <c r="HU129" i="1"/>
  <c r="HT129" i="1"/>
  <c r="HS129" i="1"/>
  <c r="HR129" i="1"/>
  <c r="HO129" i="1"/>
  <c r="HN129" i="1"/>
  <c r="HM129" i="1"/>
  <c r="HL129" i="1"/>
  <c r="HJ129" i="1"/>
  <c r="HI129" i="1"/>
  <c r="HH129" i="1"/>
  <c r="HG129" i="1"/>
  <c r="HD129" i="1"/>
  <c r="HC129" i="1"/>
  <c r="HB129" i="1"/>
  <c r="HA129" i="1"/>
  <c r="GZ129" i="1"/>
  <c r="GY129" i="1"/>
  <c r="GX129" i="1"/>
  <c r="GW129" i="1"/>
  <c r="GV129" i="1"/>
  <c r="GS129" i="1"/>
  <c r="GR129" i="1"/>
  <c r="GQ129" i="1"/>
  <c r="GP129" i="1"/>
  <c r="GL129" i="1"/>
  <c r="GK129" i="1"/>
  <c r="GJ129" i="1"/>
  <c r="GI129" i="1"/>
  <c r="GH129" i="1"/>
  <c r="GG129" i="1"/>
  <c r="GF129" i="1"/>
  <c r="GE129" i="1"/>
  <c r="GB129" i="1"/>
  <c r="GA129" i="1"/>
  <c r="FZ129" i="1"/>
  <c r="FY129" i="1"/>
  <c r="FX129" i="1"/>
  <c r="FW129" i="1"/>
  <c r="FV129" i="1"/>
  <c r="FU129" i="1"/>
  <c r="FT129" i="1"/>
  <c r="FO129" i="1"/>
  <c r="FN129" i="1"/>
  <c r="FM129" i="1"/>
  <c r="FL129" i="1"/>
  <c r="FK129" i="1"/>
  <c r="FJ129" i="1"/>
  <c r="FE129" i="1"/>
  <c r="FD129" i="1"/>
  <c r="FC129" i="1"/>
  <c r="FB129" i="1"/>
  <c r="FA129" i="1"/>
  <c r="EZ129" i="1"/>
  <c r="EY129" i="1"/>
  <c r="EX129" i="1"/>
  <c r="ES129" i="1"/>
  <c r="ER129" i="1"/>
  <c r="EQ129" i="1"/>
  <c r="EP129" i="1"/>
  <c r="EO129" i="1"/>
  <c r="EN129" i="1"/>
  <c r="EM129" i="1"/>
  <c r="EL129" i="1"/>
  <c r="EK129" i="1"/>
  <c r="EJ129" i="1"/>
  <c r="EI129" i="1"/>
  <c r="EH129" i="1"/>
  <c r="EG129" i="1"/>
  <c r="EB129" i="1"/>
  <c r="EA129" i="1"/>
  <c r="DZ129" i="1"/>
  <c r="DY129" i="1"/>
  <c r="DX129" i="1"/>
  <c r="DW129" i="1"/>
  <c r="DV129" i="1"/>
  <c r="DU129" i="1"/>
  <c r="DQ129" i="1"/>
  <c r="DP129" i="1"/>
  <c r="DO129" i="1"/>
  <c r="DN129" i="1"/>
  <c r="DM129" i="1"/>
  <c r="DL129" i="1"/>
  <c r="DK129" i="1"/>
  <c r="DJ129" i="1"/>
  <c r="DH129" i="1"/>
  <c r="DG129" i="1"/>
  <c r="DF129" i="1"/>
  <c r="DE129" i="1"/>
  <c r="DD129" i="1"/>
  <c r="DC129" i="1"/>
  <c r="DB129" i="1"/>
  <c r="DA129" i="1"/>
  <c r="CV129" i="1"/>
  <c r="CU129" i="1"/>
  <c r="CT129" i="1"/>
  <c r="CS129" i="1"/>
  <c r="CR129" i="1"/>
  <c r="CQ129" i="1"/>
  <c r="CP129" i="1"/>
  <c r="CO129" i="1"/>
  <c r="CM129" i="1"/>
  <c r="CL129" i="1"/>
  <c r="CK129" i="1"/>
  <c r="CJ129" i="1"/>
  <c r="CI129" i="1"/>
  <c r="CH129" i="1"/>
  <c r="CG129" i="1"/>
  <c r="CF129" i="1"/>
  <c r="CE129" i="1"/>
  <c r="CD129" i="1"/>
  <c r="BY129" i="1"/>
  <c r="BX129" i="1"/>
  <c r="BW129" i="1"/>
  <c r="BV129" i="1"/>
  <c r="BU129" i="1"/>
  <c r="BT129" i="1"/>
  <c r="BF129" i="1"/>
  <c r="BE129" i="1"/>
  <c r="BD129" i="1"/>
  <c r="BC129" i="1"/>
  <c r="BB129" i="1"/>
  <c r="BA129" i="1"/>
  <c r="AW129" i="1"/>
  <c r="AV129" i="1"/>
  <c r="AT129" i="1"/>
  <c r="AS129" i="1"/>
  <c r="AQ129" i="1"/>
  <c r="AP129" i="1"/>
  <c r="AO129" i="1"/>
  <c r="AJ129" i="1"/>
  <c r="AI129" i="1"/>
  <c r="AH129" i="1"/>
  <c r="AG129" i="1"/>
  <c r="AF129" i="1"/>
  <c r="AE129" i="1"/>
  <c r="AD129" i="1"/>
  <c r="X129" i="1"/>
  <c r="W129" i="1"/>
  <c r="V129" i="1"/>
  <c r="U129" i="1"/>
  <c r="T129" i="1"/>
  <c r="S129" i="1"/>
  <c r="R129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AFM128" i="1"/>
  <c r="AFL128" i="1"/>
  <c r="AFK128" i="1"/>
  <c r="AFJ128" i="1"/>
  <c r="AFI128" i="1"/>
  <c r="AFH128" i="1"/>
  <c r="AFG128" i="1"/>
  <c r="AFF128" i="1"/>
  <c r="AFE128" i="1"/>
  <c r="AFD128" i="1"/>
  <c r="AFC128" i="1"/>
  <c r="AFB128" i="1"/>
  <c r="AFA128" i="1"/>
  <c r="AEZ128" i="1"/>
  <c r="AEY128" i="1"/>
  <c r="AEX128" i="1"/>
  <c r="AEW128" i="1"/>
  <c r="AEV128" i="1"/>
  <c r="AEU128" i="1"/>
  <c r="AET128" i="1"/>
  <c r="AEP128" i="1"/>
  <c r="AEO128" i="1"/>
  <c r="AEN128" i="1"/>
  <c r="AEM128" i="1"/>
  <c r="AEL128" i="1"/>
  <c r="AEK128" i="1"/>
  <c r="AEJ128" i="1"/>
  <c r="AEI128" i="1"/>
  <c r="AEH128" i="1"/>
  <c r="AEG128" i="1"/>
  <c r="AEF128" i="1"/>
  <c r="AED128" i="1"/>
  <c r="AEB128" i="1"/>
  <c r="AEA128" i="1"/>
  <c r="ADZ128" i="1"/>
  <c r="ADY128" i="1"/>
  <c r="ADX128" i="1"/>
  <c r="ADW128" i="1"/>
  <c r="ADV128" i="1"/>
  <c r="ADU128" i="1"/>
  <c r="ADT128" i="1"/>
  <c r="ADS128" i="1"/>
  <c r="ADR128" i="1"/>
  <c r="ADQ128" i="1"/>
  <c r="ADP128" i="1"/>
  <c r="ADO128" i="1"/>
  <c r="ADL128" i="1"/>
  <c r="ADK128" i="1"/>
  <c r="ADJ128" i="1"/>
  <c r="ADI128" i="1"/>
  <c r="ADH128" i="1"/>
  <c r="ADG128" i="1"/>
  <c r="ADF128" i="1"/>
  <c r="ADE128" i="1"/>
  <c r="ADD128" i="1"/>
  <c r="ADC128" i="1"/>
  <c r="ADB128" i="1"/>
  <c r="ADA128" i="1"/>
  <c r="ACZ128" i="1"/>
  <c r="ACY128" i="1"/>
  <c r="ACX128" i="1"/>
  <c r="ACV128" i="1"/>
  <c r="ACU128" i="1"/>
  <c r="ACT128" i="1"/>
  <c r="ACR128" i="1"/>
  <c r="ACH128" i="1"/>
  <c r="ACG128" i="1"/>
  <c r="ACF128" i="1"/>
  <c r="ACE128" i="1"/>
  <c r="ACD128" i="1"/>
  <c r="ACC128" i="1"/>
  <c r="ACB128" i="1"/>
  <c r="ACA128" i="1"/>
  <c r="ABZ128" i="1"/>
  <c r="ABY128" i="1"/>
  <c r="ABX128" i="1"/>
  <c r="ABW128" i="1"/>
  <c r="ABV128" i="1"/>
  <c r="ABU128" i="1"/>
  <c r="ABT128" i="1"/>
  <c r="ABS128" i="1"/>
  <c r="ABR128" i="1"/>
  <c r="ABQ128" i="1"/>
  <c r="ABP128" i="1"/>
  <c r="ABO128" i="1"/>
  <c r="ABN128" i="1"/>
  <c r="ABM128" i="1"/>
  <c r="ABL128" i="1"/>
  <c r="ABK128" i="1"/>
  <c r="ABJ128" i="1"/>
  <c r="ABI128" i="1"/>
  <c r="ABH128" i="1"/>
  <c r="ABA128" i="1"/>
  <c r="AAZ128" i="1"/>
  <c r="AAY128" i="1"/>
  <c r="AAW128" i="1"/>
  <c r="AAV128" i="1"/>
  <c r="AAU128" i="1"/>
  <c r="AAT128" i="1"/>
  <c r="AAR128" i="1"/>
  <c r="AAQ128" i="1"/>
  <c r="AAP128" i="1"/>
  <c r="AAN128" i="1"/>
  <c r="AAM128" i="1"/>
  <c r="AAL128" i="1"/>
  <c r="AAJ128" i="1"/>
  <c r="AAI128" i="1"/>
  <c r="AAH128" i="1"/>
  <c r="AAG128" i="1"/>
  <c r="AAE128" i="1"/>
  <c r="AAC128" i="1"/>
  <c r="AAB128" i="1"/>
  <c r="AAA128" i="1"/>
  <c r="ZZ128" i="1"/>
  <c r="ZY128" i="1"/>
  <c r="ZW128" i="1"/>
  <c r="ZU128" i="1"/>
  <c r="ZT128" i="1"/>
  <c r="ZS128" i="1"/>
  <c r="ZQ128" i="1"/>
  <c r="ZP128" i="1"/>
  <c r="ZO128" i="1"/>
  <c r="ZM128" i="1"/>
  <c r="ZL128" i="1"/>
  <c r="ZK128" i="1"/>
  <c r="ZJ128" i="1"/>
  <c r="ZI128" i="1"/>
  <c r="ZH128" i="1"/>
  <c r="ZF128" i="1"/>
  <c r="ZE128" i="1"/>
  <c r="ZD128" i="1"/>
  <c r="ZC128" i="1"/>
  <c r="ZB128" i="1"/>
  <c r="ZA128" i="1"/>
  <c r="YZ128" i="1"/>
  <c r="YX128" i="1"/>
  <c r="YW128" i="1"/>
  <c r="YV128" i="1"/>
  <c r="YU128" i="1"/>
  <c r="YT128" i="1"/>
  <c r="YS128" i="1"/>
  <c r="YR128" i="1"/>
  <c r="YQ128" i="1"/>
  <c r="YP128" i="1"/>
  <c r="YO128" i="1"/>
  <c r="YM128" i="1"/>
  <c r="YK128" i="1"/>
  <c r="YJ128" i="1"/>
  <c r="YI128" i="1"/>
  <c r="YH128" i="1"/>
  <c r="YG128" i="1"/>
  <c r="YF128" i="1"/>
  <c r="YE128" i="1"/>
  <c r="YD128" i="1"/>
  <c r="YB128" i="1"/>
  <c r="YA128" i="1"/>
  <c r="XZ128" i="1"/>
  <c r="XY128" i="1"/>
  <c r="XX128" i="1"/>
  <c r="XW128" i="1"/>
  <c r="XV128" i="1"/>
  <c r="XU128" i="1"/>
  <c r="XT128" i="1"/>
  <c r="XQ128" i="1"/>
  <c r="XP128" i="1"/>
  <c r="XO128" i="1"/>
  <c r="XN128" i="1"/>
  <c r="XM128" i="1"/>
  <c r="XL128" i="1"/>
  <c r="XK128" i="1"/>
  <c r="XI128" i="1"/>
  <c r="XG128" i="1"/>
  <c r="XE128" i="1"/>
  <c r="XD128" i="1"/>
  <c r="XB128" i="1"/>
  <c r="WZ128" i="1"/>
  <c r="WX128" i="1"/>
  <c r="WV128" i="1"/>
  <c r="WT128" i="1"/>
  <c r="WR128" i="1"/>
  <c r="WP128" i="1"/>
  <c r="WN128" i="1"/>
  <c r="WL128" i="1"/>
  <c r="WJ128" i="1"/>
  <c r="WI128" i="1"/>
  <c r="WG128" i="1"/>
  <c r="WE128" i="1"/>
  <c r="VW128" i="1"/>
  <c r="VT128" i="1"/>
  <c r="VS128" i="1"/>
  <c r="VR128" i="1"/>
  <c r="VQ128" i="1"/>
  <c r="VP128" i="1"/>
  <c r="VO128" i="1"/>
  <c r="VN128" i="1"/>
  <c r="VK128" i="1"/>
  <c r="VJ128" i="1"/>
  <c r="VI128" i="1"/>
  <c r="VH128" i="1"/>
  <c r="VG128" i="1"/>
  <c r="VF128" i="1"/>
  <c r="VE128" i="1"/>
  <c r="VD128" i="1"/>
  <c r="VC128" i="1"/>
  <c r="VB128" i="1"/>
  <c r="VA128" i="1"/>
  <c r="UZ128" i="1"/>
  <c r="UW128" i="1"/>
  <c r="UV128" i="1"/>
  <c r="UU128" i="1"/>
  <c r="UT128" i="1"/>
  <c r="US128" i="1"/>
  <c r="UR128" i="1"/>
  <c r="UQ128" i="1"/>
  <c r="UP128" i="1"/>
  <c r="UM128" i="1"/>
  <c r="UL128" i="1"/>
  <c r="UK128" i="1"/>
  <c r="UJ128" i="1"/>
  <c r="UI128" i="1"/>
  <c r="UH128" i="1"/>
  <c r="UG128" i="1"/>
  <c r="UF128" i="1"/>
  <c r="UE128" i="1"/>
  <c r="UD128" i="1"/>
  <c r="UC128" i="1"/>
  <c r="UB128" i="1"/>
  <c r="UA128" i="1"/>
  <c r="TZ128" i="1"/>
  <c r="TY128" i="1"/>
  <c r="TX128" i="1"/>
  <c r="TW128" i="1"/>
  <c r="TT128" i="1"/>
  <c r="TS128" i="1"/>
  <c r="TR128" i="1"/>
  <c r="TQ128" i="1"/>
  <c r="TP128" i="1"/>
  <c r="TO128" i="1"/>
  <c r="TN128" i="1"/>
  <c r="TM128" i="1"/>
  <c r="TL128" i="1"/>
  <c r="TK128" i="1"/>
  <c r="TJ128" i="1"/>
  <c r="TI128" i="1"/>
  <c r="TH128" i="1"/>
  <c r="TG128" i="1"/>
  <c r="TF128" i="1"/>
  <c r="TE128" i="1"/>
  <c r="TB128" i="1"/>
  <c r="TA128" i="1"/>
  <c r="SZ128" i="1"/>
  <c r="SY128" i="1"/>
  <c r="SX128" i="1"/>
  <c r="SW128" i="1"/>
  <c r="SV128" i="1"/>
  <c r="SU128" i="1"/>
  <c r="SR128" i="1"/>
  <c r="SQ128" i="1"/>
  <c r="SP128" i="1"/>
  <c r="SO128" i="1"/>
  <c r="SN128" i="1"/>
  <c r="SM128" i="1"/>
  <c r="SL128" i="1"/>
  <c r="SK128" i="1"/>
  <c r="SJ128" i="1"/>
  <c r="SI128" i="1"/>
  <c r="SH128" i="1"/>
  <c r="SG128" i="1"/>
  <c r="SF128" i="1"/>
  <c r="SE128" i="1"/>
  <c r="SB128" i="1"/>
  <c r="SA128" i="1"/>
  <c r="RZ128" i="1"/>
  <c r="RY128" i="1"/>
  <c r="RX128" i="1"/>
  <c r="RW128" i="1"/>
  <c r="RV128" i="1"/>
  <c r="RU128" i="1"/>
  <c r="RT128" i="1"/>
  <c r="RS128" i="1"/>
  <c r="RP128" i="1"/>
  <c r="RO128" i="1"/>
  <c r="RN128" i="1"/>
  <c r="RM128" i="1"/>
  <c r="RL128" i="1"/>
  <c r="RK128" i="1"/>
  <c r="RJ128" i="1"/>
  <c r="RG128" i="1"/>
  <c r="RF128" i="1"/>
  <c r="RE128" i="1"/>
  <c r="RD128" i="1"/>
  <c r="RC128" i="1"/>
  <c r="RB128" i="1"/>
  <c r="QY128" i="1"/>
  <c r="QX128" i="1"/>
  <c r="QW128" i="1"/>
  <c r="QV128" i="1"/>
  <c r="QU128" i="1"/>
  <c r="QP128" i="1"/>
  <c r="QO128" i="1"/>
  <c r="QN128" i="1"/>
  <c r="QM128" i="1"/>
  <c r="QL128" i="1"/>
  <c r="QK128" i="1"/>
  <c r="QJ128" i="1"/>
  <c r="QI128" i="1"/>
  <c r="QH128" i="1"/>
  <c r="QG128" i="1"/>
  <c r="QF128" i="1"/>
  <c r="QB128" i="1"/>
  <c r="PW128" i="1"/>
  <c r="PV128" i="1"/>
  <c r="PU128" i="1"/>
  <c r="PQ128" i="1"/>
  <c r="PP128" i="1"/>
  <c r="PO128" i="1"/>
  <c r="PN128" i="1"/>
  <c r="PJ128" i="1"/>
  <c r="PI128" i="1"/>
  <c r="PH128" i="1"/>
  <c r="PG128" i="1"/>
  <c r="PF128" i="1"/>
  <c r="PE128" i="1"/>
  <c r="PD128" i="1"/>
  <c r="PC128" i="1"/>
  <c r="OY128" i="1"/>
  <c r="OX128" i="1"/>
  <c r="OW128" i="1"/>
  <c r="OV128" i="1"/>
  <c r="OU128" i="1"/>
  <c r="OS128" i="1"/>
  <c r="OP128" i="1"/>
  <c r="OO128" i="1"/>
  <c r="ON128" i="1"/>
  <c r="OM128" i="1"/>
  <c r="OL128" i="1"/>
  <c r="OK128" i="1"/>
  <c r="OJ128" i="1"/>
  <c r="OG128" i="1"/>
  <c r="OF128" i="1"/>
  <c r="OE128" i="1"/>
  <c r="OD128" i="1"/>
  <c r="OC128" i="1"/>
  <c r="NY128" i="1"/>
  <c r="NX128" i="1"/>
  <c r="NW128" i="1"/>
  <c r="NV128" i="1"/>
  <c r="NU128" i="1"/>
  <c r="NR128" i="1"/>
  <c r="NQ128" i="1"/>
  <c r="NP128" i="1"/>
  <c r="NO128" i="1"/>
  <c r="NN128" i="1"/>
  <c r="NM128" i="1"/>
  <c r="NL128" i="1"/>
  <c r="NK128" i="1"/>
  <c r="NH128" i="1"/>
  <c r="NG128" i="1"/>
  <c r="NF128" i="1"/>
  <c r="NE128" i="1"/>
  <c r="ND128" i="1"/>
  <c r="NC128" i="1"/>
  <c r="NB128" i="1"/>
  <c r="NA128" i="1"/>
  <c r="MZ128" i="1"/>
  <c r="MY128" i="1"/>
  <c r="MV128" i="1"/>
  <c r="MU128" i="1"/>
  <c r="MT128" i="1"/>
  <c r="MS128" i="1"/>
  <c r="MQ128" i="1"/>
  <c r="MP128" i="1"/>
  <c r="MO128" i="1"/>
  <c r="MN128" i="1"/>
  <c r="MK128" i="1"/>
  <c r="MJ128" i="1"/>
  <c r="MI128" i="1"/>
  <c r="MH128" i="1"/>
  <c r="MG128" i="1"/>
  <c r="MF128" i="1"/>
  <c r="ME128" i="1"/>
  <c r="MB128" i="1"/>
  <c r="MA128" i="1"/>
  <c r="LZ128" i="1"/>
  <c r="LY128" i="1"/>
  <c r="LX128" i="1"/>
  <c r="LW128" i="1"/>
  <c r="LV128" i="1"/>
  <c r="LU128" i="1"/>
  <c r="LT128" i="1"/>
  <c r="LS128" i="1"/>
  <c r="LR128" i="1"/>
  <c r="LQ128" i="1"/>
  <c r="LP128" i="1"/>
  <c r="LM128" i="1"/>
  <c r="LL128" i="1"/>
  <c r="LK128" i="1"/>
  <c r="LJ128" i="1"/>
  <c r="LI128" i="1"/>
  <c r="LH128" i="1"/>
  <c r="LG128" i="1"/>
  <c r="LF128" i="1"/>
  <c r="LE128" i="1"/>
  <c r="LD128" i="1"/>
  <c r="KZ128" i="1"/>
  <c r="KY128" i="1"/>
  <c r="KX128" i="1"/>
  <c r="KW128" i="1"/>
  <c r="KV128" i="1"/>
  <c r="KU128" i="1"/>
  <c r="KT128" i="1"/>
  <c r="KR128" i="1"/>
  <c r="KQ128" i="1"/>
  <c r="KO128" i="1"/>
  <c r="KN128" i="1"/>
  <c r="KM128" i="1"/>
  <c r="KL128" i="1"/>
  <c r="KK128" i="1"/>
  <c r="KJ128" i="1"/>
  <c r="KI128" i="1"/>
  <c r="KH128" i="1"/>
  <c r="KG128" i="1"/>
  <c r="KF128" i="1"/>
  <c r="KC128" i="1"/>
  <c r="KB128" i="1"/>
  <c r="KA128" i="1"/>
  <c r="JZ128" i="1"/>
  <c r="JY128" i="1"/>
  <c r="JX128" i="1"/>
  <c r="JW128" i="1"/>
  <c r="JV128" i="1"/>
  <c r="JU128" i="1"/>
  <c r="JQ128" i="1"/>
  <c r="JP128" i="1"/>
  <c r="JO128" i="1"/>
  <c r="JN128" i="1"/>
  <c r="JM128" i="1"/>
  <c r="JL128" i="1"/>
  <c r="JK128" i="1"/>
  <c r="JJ128" i="1"/>
  <c r="JI128" i="1"/>
  <c r="JF128" i="1"/>
  <c r="JE128" i="1"/>
  <c r="JD128" i="1"/>
  <c r="JC128" i="1"/>
  <c r="JB128" i="1"/>
  <c r="JA128" i="1"/>
  <c r="IZ128" i="1"/>
  <c r="IY128" i="1"/>
  <c r="IX128" i="1"/>
  <c r="IW128" i="1"/>
  <c r="IV128" i="1"/>
  <c r="IU128" i="1"/>
  <c r="IT128" i="1"/>
  <c r="IS128" i="1"/>
  <c r="IR128" i="1"/>
  <c r="IQ128" i="1"/>
  <c r="IP128" i="1"/>
  <c r="IO128" i="1"/>
  <c r="IN128" i="1"/>
  <c r="IM128" i="1"/>
  <c r="IL128" i="1"/>
  <c r="IK128" i="1"/>
  <c r="IH128" i="1"/>
  <c r="IG128" i="1"/>
  <c r="IF128" i="1"/>
  <c r="IE128" i="1"/>
  <c r="ID128" i="1"/>
  <c r="IC128" i="1"/>
  <c r="IB128" i="1"/>
  <c r="IA128" i="1"/>
  <c r="HZ128" i="1"/>
  <c r="HY128" i="1"/>
  <c r="HX128" i="1"/>
  <c r="HW128" i="1"/>
  <c r="HV128" i="1"/>
  <c r="HU128" i="1"/>
  <c r="HT128" i="1"/>
  <c r="HS128" i="1"/>
  <c r="HR128" i="1"/>
  <c r="HO128" i="1"/>
  <c r="HN128" i="1"/>
  <c r="HM128" i="1"/>
  <c r="HL128" i="1"/>
  <c r="HJ128" i="1"/>
  <c r="HI128" i="1"/>
  <c r="HH128" i="1"/>
  <c r="HG128" i="1"/>
  <c r="HD128" i="1"/>
  <c r="HC128" i="1"/>
  <c r="HB128" i="1"/>
  <c r="HA128" i="1"/>
  <c r="GZ128" i="1"/>
  <c r="GY128" i="1"/>
  <c r="GX128" i="1"/>
  <c r="GW128" i="1"/>
  <c r="GV128" i="1"/>
  <c r="GS128" i="1"/>
  <c r="GR128" i="1"/>
  <c r="GQ128" i="1"/>
  <c r="GP128" i="1"/>
  <c r="GL128" i="1"/>
  <c r="GK128" i="1"/>
  <c r="GJ128" i="1"/>
  <c r="GI128" i="1"/>
  <c r="GH128" i="1"/>
  <c r="GG128" i="1"/>
  <c r="GF128" i="1"/>
  <c r="GE128" i="1"/>
  <c r="GB128" i="1"/>
  <c r="GA128" i="1"/>
  <c r="FZ128" i="1"/>
  <c r="FY128" i="1"/>
  <c r="FX128" i="1"/>
  <c r="FW128" i="1"/>
  <c r="FV128" i="1"/>
  <c r="FU128" i="1"/>
  <c r="FT128" i="1"/>
  <c r="FO128" i="1"/>
  <c r="FN128" i="1"/>
  <c r="FM128" i="1"/>
  <c r="FL128" i="1"/>
  <c r="FK128" i="1"/>
  <c r="FJ128" i="1"/>
  <c r="FE128" i="1"/>
  <c r="FD128" i="1"/>
  <c r="FC128" i="1"/>
  <c r="FB128" i="1"/>
  <c r="FA128" i="1"/>
  <c r="EZ128" i="1"/>
  <c r="EY128" i="1"/>
  <c r="EX128" i="1"/>
  <c r="ES128" i="1"/>
  <c r="ER128" i="1"/>
  <c r="EQ128" i="1"/>
  <c r="EP128" i="1"/>
  <c r="EO128" i="1"/>
  <c r="EN128" i="1"/>
  <c r="EM128" i="1"/>
  <c r="EL128" i="1"/>
  <c r="EK128" i="1"/>
  <c r="EJ128" i="1"/>
  <c r="EI128" i="1"/>
  <c r="EH128" i="1"/>
  <c r="EG128" i="1"/>
  <c r="EB128" i="1"/>
  <c r="EA128" i="1"/>
  <c r="DZ128" i="1"/>
  <c r="DY128" i="1"/>
  <c r="DX128" i="1"/>
  <c r="DW128" i="1"/>
  <c r="DV128" i="1"/>
  <c r="DU128" i="1"/>
  <c r="DQ128" i="1"/>
  <c r="DP128" i="1"/>
  <c r="DO128" i="1"/>
  <c r="DN128" i="1"/>
  <c r="DM128" i="1"/>
  <c r="DL128" i="1"/>
  <c r="DK128" i="1"/>
  <c r="DJ128" i="1"/>
  <c r="DH128" i="1"/>
  <c r="DG128" i="1"/>
  <c r="DF128" i="1"/>
  <c r="DE128" i="1"/>
  <c r="DD128" i="1"/>
  <c r="DC128" i="1"/>
  <c r="DB128" i="1"/>
  <c r="DA128" i="1"/>
  <c r="CV128" i="1"/>
  <c r="CU128" i="1"/>
  <c r="CT128" i="1"/>
  <c r="CS128" i="1"/>
  <c r="CR128" i="1"/>
  <c r="CQ128" i="1"/>
  <c r="CP128" i="1"/>
  <c r="CO128" i="1"/>
  <c r="CM128" i="1"/>
  <c r="CL128" i="1"/>
  <c r="CK128" i="1"/>
  <c r="CJ128" i="1"/>
  <c r="CI128" i="1"/>
  <c r="CH128" i="1"/>
  <c r="CG128" i="1"/>
  <c r="CF128" i="1"/>
  <c r="CE128" i="1"/>
  <c r="CD128" i="1"/>
  <c r="BY128" i="1"/>
  <c r="BX128" i="1"/>
  <c r="BW128" i="1"/>
  <c r="BV128" i="1"/>
  <c r="BU128" i="1"/>
  <c r="BT128" i="1"/>
  <c r="BF128" i="1"/>
  <c r="BE128" i="1"/>
  <c r="BD128" i="1"/>
  <c r="BC128" i="1"/>
  <c r="BB128" i="1"/>
  <c r="BA128" i="1"/>
  <c r="AW128" i="1"/>
  <c r="AV128" i="1"/>
  <c r="AT128" i="1"/>
  <c r="AS128" i="1"/>
  <c r="AQ128" i="1"/>
  <c r="AP128" i="1"/>
  <c r="AO128" i="1"/>
  <c r="AJ128" i="1"/>
  <c r="AI128" i="1"/>
  <c r="AH128" i="1"/>
  <c r="AG128" i="1"/>
  <c r="AF128" i="1"/>
  <c r="AE128" i="1"/>
  <c r="AD128" i="1"/>
  <c r="X128" i="1"/>
  <c r="W128" i="1"/>
  <c r="V128" i="1"/>
  <c r="U128" i="1"/>
  <c r="T128" i="1"/>
  <c r="S128" i="1"/>
  <c r="R128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ABA127" i="1"/>
  <c r="AAZ127" i="1"/>
  <c r="AAY127" i="1"/>
  <c r="AAW127" i="1"/>
  <c r="AAV127" i="1"/>
  <c r="AAU127" i="1"/>
  <c r="AAT127" i="1"/>
  <c r="AAR127" i="1"/>
  <c r="AAQ127" i="1"/>
  <c r="AAP127" i="1"/>
  <c r="AAN127" i="1"/>
  <c r="AAM127" i="1"/>
  <c r="AAL127" i="1"/>
  <c r="AAJ127" i="1"/>
  <c r="AAI127" i="1"/>
  <c r="AAH127" i="1"/>
  <c r="AAG127" i="1"/>
  <c r="AAE127" i="1"/>
  <c r="AAC127" i="1"/>
  <c r="AAB127" i="1"/>
  <c r="AAA127" i="1"/>
  <c r="ZZ127" i="1"/>
  <c r="ZY127" i="1"/>
  <c r="ZW127" i="1"/>
  <c r="ZU127" i="1"/>
  <c r="ZT127" i="1"/>
  <c r="ZS127" i="1"/>
  <c r="ZQ127" i="1"/>
  <c r="ZP127" i="1"/>
  <c r="ZO127" i="1"/>
  <c r="ZM127" i="1"/>
  <c r="ZL127" i="1"/>
  <c r="ZK127" i="1"/>
  <c r="ZJ127" i="1"/>
  <c r="ZI127" i="1"/>
  <c r="ZH127" i="1"/>
  <c r="ZF127" i="1"/>
  <c r="ZE127" i="1"/>
  <c r="ZD127" i="1"/>
  <c r="ZC127" i="1"/>
  <c r="ZB127" i="1"/>
  <c r="ZA127" i="1"/>
  <c r="YZ127" i="1"/>
  <c r="YX127" i="1"/>
  <c r="YW127" i="1"/>
  <c r="YV127" i="1"/>
  <c r="YU127" i="1"/>
  <c r="YT127" i="1"/>
  <c r="YS127" i="1"/>
  <c r="YR127" i="1"/>
  <c r="YQ127" i="1"/>
  <c r="YP127" i="1"/>
  <c r="YO127" i="1"/>
  <c r="YM127" i="1"/>
  <c r="YK127" i="1"/>
  <c r="YJ127" i="1"/>
  <c r="YI127" i="1"/>
  <c r="YH127" i="1"/>
  <c r="YG127" i="1"/>
  <c r="YF127" i="1"/>
  <c r="YE127" i="1"/>
  <c r="YD127" i="1"/>
  <c r="YB127" i="1"/>
  <c r="YA127" i="1"/>
  <c r="XZ127" i="1"/>
  <c r="XY127" i="1"/>
  <c r="XX127" i="1"/>
  <c r="XW127" i="1"/>
  <c r="XV127" i="1"/>
  <c r="XU127" i="1"/>
  <c r="XT127" i="1"/>
  <c r="XQ127" i="1"/>
  <c r="XP127" i="1"/>
  <c r="XO127" i="1"/>
  <c r="XN127" i="1"/>
  <c r="XM127" i="1"/>
  <c r="XL127" i="1"/>
  <c r="XK127" i="1"/>
  <c r="XI127" i="1"/>
  <c r="XG127" i="1"/>
  <c r="XE127" i="1"/>
  <c r="XD127" i="1"/>
  <c r="XB127" i="1"/>
  <c r="WZ127" i="1"/>
  <c r="WX127" i="1"/>
  <c r="WV127" i="1"/>
  <c r="WT127" i="1"/>
  <c r="WR127" i="1"/>
  <c r="WP127" i="1"/>
  <c r="WN127" i="1"/>
  <c r="WL127" i="1"/>
  <c r="WJ127" i="1"/>
  <c r="WI127" i="1"/>
  <c r="WG127" i="1"/>
  <c r="WE127" i="1"/>
  <c r="VW127" i="1"/>
  <c r="VT127" i="1"/>
  <c r="VS127" i="1"/>
  <c r="VR127" i="1"/>
  <c r="VQ127" i="1"/>
  <c r="VP127" i="1"/>
  <c r="VO127" i="1"/>
  <c r="VN127" i="1"/>
  <c r="VK127" i="1"/>
  <c r="VJ127" i="1"/>
  <c r="VI127" i="1"/>
  <c r="VH127" i="1"/>
  <c r="VG127" i="1"/>
  <c r="VF127" i="1"/>
  <c r="VE127" i="1"/>
  <c r="VD127" i="1"/>
  <c r="VC127" i="1"/>
  <c r="VB127" i="1"/>
  <c r="VA127" i="1"/>
  <c r="UZ127" i="1"/>
  <c r="UW127" i="1"/>
  <c r="UV127" i="1"/>
  <c r="UU127" i="1"/>
  <c r="UT127" i="1"/>
  <c r="US127" i="1"/>
  <c r="UR127" i="1"/>
  <c r="UQ127" i="1"/>
  <c r="UP127" i="1"/>
  <c r="UM127" i="1"/>
  <c r="UL127" i="1"/>
  <c r="UK127" i="1"/>
  <c r="UJ127" i="1"/>
  <c r="UI127" i="1"/>
  <c r="UH127" i="1"/>
  <c r="UG127" i="1"/>
  <c r="UF127" i="1"/>
  <c r="UE127" i="1"/>
  <c r="UD127" i="1"/>
  <c r="UC127" i="1"/>
  <c r="UB127" i="1"/>
  <c r="UA127" i="1"/>
  <c r="TZ127" i="1"/>
  <c r="TY127" i="1"/>
  <c r="TX127" i="1"/>
  <c r="TW127" i="1"/>
  <c r="TT127" i="1"/>
  <c r="TS127" i="1"/>
  <c r="TR127" i="1"/>
  <c r="TQ127" i="1"/>
  <c r="TP127" i="1"/>
  <c r="TO127" i="1"/>
  <c r="TN127" i="1"/>
  <c r="TM127" i="1"/>
  <c r="TL127" i="1"/>
  <c r="TK127" i="1"/>
  <c r="TJ127" i="1"/>
  <c r="TI127" i="1"/>
  <c r="TH127" i="1"/>
  <c r="TG127" i="1"/>
  <c r="TF127" i="1"/>
  <c r="TE127" i="1"/>
  <c r="TB127" i="1"/>
  <c r="TA127" i="1"/>
  <c r="SZ127" i="1"/>
  <c r="SY127" i="1"/>
  <c r="SX127" i="1"/>
  <c r="SW127" i="1"/>
  <c r="SV127" i="1"/>
  <c r="SU127" i="1"/>
  <c r="SR127" i="1"/>
  <c r="SQ127" i="1"/>
  <c r="SP127" i="1"/>
  <c r="SO127" i="1"/>
  <c r="SN127" i="1"/>
  <c r="SM127" i="1"/>
  <c r="SL127" i="1"/>
  <c r="SK127" i="1"/>
  <c r="SJ127" i="1"/>
  <c r="SI127" i="1"/>
  <c r="SH127" i="1"/>
  <c r="SG127" i="1"/>
  <c r="SF127" i="1"/>
  <c r="SE127" i="1"/>
  <c r="SB127" i="1"/>
  <c r="SA127" i="1"/>
  <c r="RZ127" i="1"/>
  <c r="RY127" i="1"/>
  <c r="RX127" i="1"/>
  <c r="RW127" i="1"/>
  <c r="RV127" i="1"/>
  <c r="RU127" i="1"/>
  <c r="RT127" i="1"/>
  <c r="RS127" i="1"/>
  <c r="RP127" i="1"/>
  <c r="RO127" i="1"/>
  <c r="RN127" i="1"/>
  <c r="RM127" i="1"/>
  <c r="RL127" i="1"/>
  <c r="RK127" i="1"/>
  <c r="RJ127" i="1"/>
  <c r="RG127" i="1"/>
  <c r="RF127" i="1"/>
  <c r="RE127" i="1"/>
  <c r="RD127" i="1"/>
  <c r="RC127" i="1"/>
  <c r="RB127" i="1"/>
  <c r="QY127" i="1"/>
  <c r="QX127" i="1"/>
  <c r="QW127" i="1"/>
  <c r="QV127" i="1"/>
  <c r="QU127" i="1"/>
  <c r="QP127" i="1"/>
  <c r="QO127" i="1"/>
  <c r="QN127" i="1"/>
  <c r="QM127" i="1"/>
  <c r="QL127" i="1"/>
  <c r="QK127" i="1"/>
  <c r="QJ127" i="1"/>
  <c r="QI127" i="1"/>
  <c r="QH127" i="1"/>
  <c r="QG127" i="1"/>
  <c r="QF127" i="1"/>
  <c r="QB127" i="1"/>
  <c r="PW127" i="1"/>
  <c r="PV127" i="1"/>
  <c r="PU127" i="1"/>
  <c r="PQ127" i="1"/>
  <c r="PP127" i="1"/>
  <c r="PO127" i="1"/>
  <c r="PN127" i="1"/>
  <c r="PJ127" i="1"/>
  <c r="PI127" i="1"/>
  <c r="PH127" i="1"/>
  <c r="PG127" i="1"/>
  <c r="PF127" i="1"/>
  <c r="PE127" i="1"/>
  <c r="PD127" i="1"/>
  <c r="PC127" i="1"/>
  <c r="OY127" i="1"/>
  <c r="OX127" i="1"/>
  <c r="OW127" i="1"/>
  <c r="OV127" i="1"/>
  <c r="OU127" i="1"/>
  <c r="OS127" i="1"/>
  <c r="OP127" i="1"/>
  <c r="OO127" i="1"/>
  <c r="ON127" i="1"/>
  <c r="OM127" i="1"/>
  <c r="OL127" i="1"/>
  <c r="OK127" i="1"/>
  <c r="OJ127" i="1"/>
  <c r="OG127" i="1"/>
  <c r="OF127" i="1"/>
  <c r="OE127" i="1"/>
  <c r="OD127" i="1"/>
  <c r="OC127" i="1"/>
  <c r="NY127" i="1"/>
  <c r="NX127" i="1"/>
  <c r="NW127" i="1"/>
  <c r="NV127" i="1"/>
  <c r="NU127" i="1"/>
  <c r="NR127" i="1"/>
  <c r="NQ127" i="1"/>
  <c r="NP127" i="1"/>
  <c r="NO127" i="1"/>
  <c r="NN127" i="1"/>
  <c r="NM127" i="1"/>
  <c r="NL127" i="1"/>
  <c r="NK127" i="1"/>
  <c r="NH127" i="1"/>
  <c r="NG127" i="1"/>
  <c r="NF127" i="1"/>
  <c r="NE127" i="1"/>
  <c r="ND127" i="1"/>
  <c r="NC127" i="1"/>
  <c r="NB127" i="1"/>
  <c r="NA127" i="1"/>
  <c r="MZ127" i="1"/>
  <c r="MY127" i="1"/>
  <c r="MV127" i="1"/>
  <c r="MU127" i="1"/>
  <c r="MT127" i="1"/>
  <c r="MS127" i="1"/>
  <c r="MQ127" i="1"/>
  <c r="MP127" i="1"/>
  <c r="MO127" i="1"/>
  <c r="MN127" i="1"/>
  <c r="MK127" i="1"/>
  <c r="MJ127" i="1"/>
  <c r="MI127" i="1"/>
  <c r="MH127" i="1"/>
  <c r="MG127" i="1"/>
  <c r="MF127" i="1"/>
  <c r="ME127" i="1"/>
  <c r="MB127" i="1"/>
  <c r="MA127" i="1"/>
  <c r="LZ127" i="1"/>
  <c r="LY127" i="1"/>
  <c r="LX127" i="1"/>
  <c r="LW127" i="1"/>
  <c r="LV127" i="1"/>
  <c r="LU127" i="1"/>
  <c r="LT127" i="1"/>
  <c r="LS127" i="1"/>
  <c r="LR127" i="1"/>
  <c r="LQ127" i="1"/>
  <c r="LP127" i="1"/>
  <c r="LM127" i="1"/>
  <c r="LL127" i="1"/>
  <c r="LK127" i="1"/>
  <c r="LJ127" i="1"/>
  <c r="LI127" i="1"/>
  <c r="LH127" i="1"/>
  <c r="LG127" i="1"/>
  <c r="LF127" i="1"/>
  <c r="LE127" i="1"/>
  <c r="LD127" i="1"/>
  <c r="KZ127" i="1"/>
  <c r="KY127" i="1"/>
  <c r="KX127" i="1"/>
  <c r="KW127" i="1"/>
  <c r="KV127" i="1"/>
  <c r="KU127" i="1"/>
  <c r="KT127" i="1"/>
  <c r="KR127" i="1"/>
  <c r="KQ127" i="1"/>
  <c r="KO127" i="1"/>
  <c r="KN127" i="1"/>
  <c r="KM127" i="1"/>
  <c r="KL127" i="1"/>
  <c r="KK127" i="1"/>
  <c r="KJ127" i="1"/>
  <c r="KI127" i="1"/>
  <c r="KH127" i="1"/>
  <c r="KG127" i="1"/>
  <c r="KF127" i="1"/>
  <c r="KC127" i="1"/>
  <c r="KB127" i="1"/>
  <c r="KA127" i="1"/>
  <c r="JZ127" i="1"/>
  <c r="JY127" i="1"/>
  <c r="JX127" i="1"/>
  <c r="JW127" i="1"/>
  <c r="JV127" i="1"/>
  <c r="JU127" i="1"/>
  <c r="JQ127" i="1"/>
  <c r="JP127" i="1"/>
  <c r="JO127" i="1"/>
  <c r="JN127" i="1"/>
  <c r="JM127" i="1"/>
  <c r="JL127" i="1"/>
  <c r="JK127" i="1"/>
  <c r="JJ127" i="1"/>
  <c r="JI127" i="1"/>
  <c r="JF127" i="1"/>
  <c r="JE127" i="1"/>
  <c r="JD127" i="1"/>
  <c r="JC127" i="1"/>
  <c r="JB127" i="1"/>
  <c r="JA127" i="1"/>
  <c r="IZ127" i="1"/>
  <c r="IY127" i="1"/>
  <c r="IX127" i="1"/>
  <c r="IW127" i="1"/>
  <c r="IV127" i="1"/>
  <c r="IU127" i="1"/>
  <c r="IT127" i="1"/>
  <c r="IS127" i="1"/>
  <c r="IR127" i="1"/>
  <c r="IQ127" i="1"/>
  <c r="IP127" i="1"/>
  <c r="IO127" i="1"/>
  <c r="IN127" i="1"/>
  <c r="IM127" i="1"/>
  <c r="IL127" i="1"/>
  <c r="IK127" i="1"/>
  <c r="IH127" i="1"/>
  <c r="IG127" i="1"/>
  <c r="IF127" i="1"/>
  <c r="IE127" i="1"/>
  <c r="ID127" i="1"/>
  <c r="IC127" i="1"/>
  <c r="IB127" i="1"/>
  <c r="IA127" i="1"/>
  <c r="HZ127" i="1"/>
  <c r="HY127" i="1"/>
  <c r="HX127" i="1"/>
  <c r="HW127" i="1"/>
  <c r="HV127" i="1"/>
  <c r="HU127" i="1"/>
  <c r="HT127" i="1"/>
  <c r="HS127" i="1"/>
  <c r="HR127" i="1"/>
  <c r="HO127" i="1"/>
  <c r="HN127" i="1"/>
  <c r="HM127" i="1"/>
  <c r="HL127" i="1"/>
  <c r="HJ127" i="1"/>
  <c r="HI127" i="1"/>
  <c r="HH127" i="1"/>
  <c r="HG127" i="1"/>
  <c r="HD127" i="1"/>
  <c r="HC127" i="1"/>
  <c r="HB127" i="1"/>
  <c r="HA127" i="1"/>
  <c r="GZ127" i="1"/>
  <c r="GY127" i="1"/>
  <c r="GX127" i="1"/>
  <c r="GW127" i="1"/>
  <c r="GV127" i="1"/>
  <c r="GS127" i="1"/>
  <c r="GR127" i="1"/>
  <c r="GQ127" i="1"/>
  <c r="GP127" i="1"/>
  <c r="GL127" i="1"/>
  <c r="GK127" i="1"/>
  <c r="GJ127" i="1"/>
  <c r="GI127" i="1"/>
  <c r="GH127" i="1"/>
  <c r="GG127" i="1"/>
  <c r="GF127" i="1"/>
  <c r="GE127" i="1"/>
  <c r="GB127" i="1"/>
  <c r="GA127" i="1"/>
  <c r="FZ127" i="1"/>
  <c r="FY127" i="1"/>
  <c r="FX127" i="1"/>
  <c r="FW127" i="1"/>
  <c r="FV127" i="1"/>
  <c r="FU127" i="1"/>
  <c r="FT127" i="1"/>
  <c r="FO127" i="1"/>
  <c r="FN127" i="1"/>
  <c r="FM127" i="1"/>
  <c r="FL127" i="1"/>
  <c r="FK127" i="1"/>
  <c r="FJ127" i="1"/>
  <c r="FE127" i="1"/>
  <c r="FD127" i="1"/>
  <c r="FC127" i="1"/>
  <c r="FB127" i="1"/>
  <c r="FA127" i="1"/>
  <c r="EZ127" i="1"/>
  <c r="EY127" i="1"/>
  <c r="EX127" i="1"/>
  <c r="ES127" i="1"/>
  <c r="ER127" i="1"/>
  <c r="EQ127" i="1"/>
  <c r="EP127" i="1"/>
  <c r="EO127" i="1"/>
  <c r="EN127" i="1"/>
  <c r="EM127" i="1"/>
  <c r="EL127" i="1"/>
  <c r="EK127" i="1"/>
  <c r="EJ127" i="1"/>
  <c r="EI127" i="1"/>
  <c r="EH127" i="1"/>
  <c r="EG127" i="1"/>
  <c r="EB127" i="1"/>
  <c r="EA127" i="1"/>
  <c r="DZ127" i="1"/>
  <c r="DY127" i="1"/>
  <c r="DX127" i="1"/>
  <c r="DW127" i="1"/>
  <c r="DV127" i="1"/>
  <c r="DU127" i="1"/>
  <c r="DQ127" i="1"/>
  <c r="DP127" i="1"/>
  <c r="DO127" i="1"/>
  <c r="DN127" i="1"/>
  <c r="DM127" i="1"/>
  <c r="DL127" i="1"/>
  <c r="DK127" i="1"/>
  <c r="DJ127" i="1"/>
  <c r="DH127" i="1"/>
  <c r="DG127" i="1"/>
  <c r="DF127" i="1"/>
  <c r="DE127" i="1"/>
  <c r="DD127" i="1"/>
  <c r="DC127" i="1"/>
  <c r="DB127" i="1"/>
  <c r="DA127" i="1"/>
  <c r="CV127" i="1"/>
  <c r="CU127" i="1"/>
  <c r="CT127" i="1"/>
  <c r="CS127" i="1"/>
  <c r="CR127" i="1"/>
  <c r="CQ127" i="1"/>
  <c r="CP127" i="1"/>
  <c r="CO127" i="1"/>
  <c r="CM127" i="1"/>
  <c r="CL127" i="1"/>
  <c r="CK127" i="1"/>
  <c r="CJ127" i="1"/>
  <c r="CI127" i="1"/>
  <c r="CH127" i="1"/>
  <c r="CG127" i="1"/>
  <c r="CF127" i="1"/>
  <c r="CE127" i="1"/>
  <c r="CD127" i="1"/>
  <c r="BY127" i="1"/>
  <c r="BX127" i="1"/>
  <c r="BW127" i="1"/>
  <c r="BV127" i="1"/>
  <c r="BU127" i="1"/>
  <c r="BT127" i="1"/>
  <c r="BF127" i="1"/>
  <c r="BE127" i="1"/>
  <c r="BD127" i="1"/>
  <c r="BC127" i="1"/>
  <c r="BB127" i="1"/>
  <c r="BA127" i="1"/>
  <c r="AW127" i="1"/>
  <c r="AV127" i="1"/>
  <c r="AT127" i="1"/>
  <c r="AS127" i="1"/>
  <c r="AQ127" i="1"/>
  <c r="AP127" i="1"/>
  <c r="AO127" i="1"/>
  <c r="AJ127" i="1"/>
  <c r="AI127" i="1"/>
  <c r="AH127" i="1"/>
  <c r="AG127" i="1"/>
  <c r="AF127" i="1"/>
  <c r="AE127" i="1"/>
  <c r="AD127" i="1"/>
  <c r="X127" i="1"/>
  <c r="W127" i="1"/>
  <c r="V127" i="1"/>
  <c r="U127" i="1"/>
  <c r="T127" i="1"/>
  <c r="S127" i="1"/>
  <c r="R127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ABA126" i="1"/>
  <c r="AAZ126" i="1"/>
  <c r="AAY126" i="1"/>
  <c r="AAW126" i="1"/>
  <c r="AAV126" i="1"/>
  <c r="AAU126" i="1"/>
  <c r="AAT126" i="1"/>
  <c r="AAR126" i="1"/>
  <c r="AAQ126" i="1"/>
  <c r="AAP126" i="1"/>
  <c r="AAN126" i="1"/>
  <c r="AAM126" i="1"/>
  <c r="AAL126" i="1"/>
  <c r="AAJ126" i="1"/>
  <c r="AAI126" i="1"/>
  <c r="AAH126" i="1"/>
  <c r="AAG126" i="1"/>
  <c r="AAE126" i="1"/>
  <c r="AAC126" i="1"/>
  <c r="AAB126" i="1"/>
  <c r="AAA126" i="1"/>
  <c r="ZZ126" i="1"/>
  <c r="ZY126" i="1"/>
  <c r="ZW126" i="1"/>
  <c r="ZU126" i="1"/>
  <c r="ZT126" i="1"/>
  <c r="ZS126" i="1"/>
  <c r="ZQ126" i="1"/>
  <c r="ZP126" i="1"/>
  <c r="ZO126" i="1"/>
  <c r="ZM126" i="1"/>
  <c r="ZL126" i="1"/>
  <c r="ZK126" i="1"/>
  <c r="ZJ126" i="1"/>
  <c r="ZI126" i="1"/>
  <c r="ZH126" i="1"/>
  <c r="ZF126" i="1"/>
  <c r="ZE126" i="1"/>
  <c r="ZD126" i="1"/>
  <c r="ZC126" i="1"/>
  <c r="ZB126" i="1"/>
  <c r="ZA126" i="1"/>
  <c r="YZ126" i="1"/>
  <c r="YX126" i="1"/>
  <c r="YW126" i="1"/>
  <c r="YV126" i="1"/>
  <c r="YU126" i="1"/>
  <c r="YT126" i="1"/>
  <c r="YS126" i="1"/>
  <c r="YR126" i="1"/>
  <c r="YQ126" i="1"/>
  <c r="YP126" i="1"/>
  <c r="YO126" i="1"/>
  <c r="YM126" i="1"/>
  <c r="YK126" i="1"/>
  <c r="YJ126" i="1"/>
  <c r="YI126" i="1"/>
  <c r="YH126" i="1"/>
  <c r="YG126" i="1"/>
  <c r="YF126" i="1"/>
  <c r="YE126" i="1"/>
  <c r="YD126" i="1"/>
  <c r="YB126" i="1"/>
  <c r="YA126" i="1"/>
  <c r="XZ126" i="1"/>
  <c r="XY126" i="1"/>
  <c r="XX126" i="1"/>
  <c r="XW126" i="1"/>
  <c r="XV126" i="1"/>
  <c r="XU126" i="1"/>
  <c r="XT126" i="1"/>
  <c r="XQ126" i="1"/>
  <c r="XP126" i="1"/>
  <c r="XO126" i="1"/>
  <c r="XN126" i="1"/>
  <c r="XM126" i="1"/>
  <c r="XL126" i="1"/>
  <c r="XK126" i="1"/>
  <c r="XI126" i="1"/>
  <c r="XG126" i="1"/>
  <c r="XE126" i="1"/>
  <c r="XD126" i="1"/>
  <c r="XB126" i="1"/>
  <c r="WZ126" i="1"/>
  <c r="WX126" i="1"/>
  <c r="WV126" i="1"/>
  <c r="WT126" i="1"/>
  <c r="WR126" i="1"/>
  <c r="WP126" i="1"/>
  <c r="WN126" i="1"/>
  <c r="WL126" i="1"/>
  <c r="WJ126" i="1"/>
  <c r="WI126" i="1"/>
  <c r="WG126" i="1"/>
  <c r="WE126" i="1"/>
  <c r="VW126" i="1"/>
  <c r="VT126" i="1"/>
  <c r="VS126" i="1"/>
  <c r="VR126" i="1"/>
  <c r="VQ126" i="1"/>
  <c r="VP126" i="1"/>
  <c r="VO126" i="1"/>
  <c r="VN126" i="1"/>
  <c r="VK126" i="1"/>
  <c r="VJ126" i="1"/>
  <c r="VI126" i="1"/>
  <c r="VH126" i="1"/>
  <c r="VG126" i="1"/>
  <c r="VF126" i="1"/>
  <c r="VE126" i="1"/>
  <c r="VD126" i="1"/>
  <c r="VC126" i="1"/>
  <c r="VB126" i="1"/>
  <c r="VA126" i="1"/>
  <c r="UZ126" i="1"/>
  <c r="UW126" i="1"/>
  <c r="UV126" i="1"/>
  <c r="UU126" i="1"/>
  <c r="UT126" i="1"/>
  <c r="US126" i="1"/>
  <c r="UR126" i="1"/>
  <c r="UQ126" i="1"/>
  <c r="UP126" i="1"/>
  <c r="UM126" i="1"/>
  <c r="UL126" i="1"/>
  <c r="UK126" i="1"/>
  <c r="UJ126" i="1"/>
  <c r="UI126" i="1"/>
  <c r="UH126" i="1"/>
  <c r="UG126" i="1"/>
  <c r="UF126" i="1"/>
  <c r="UE126" i="1"/>
  <c r="UD126" i="1"/>
  <c r="UC126" i="1"/>
  <c r="UB126" i="1"/>
  <c r="UA126" i="1"/>
  <c r="TZ126" i="1"/>
  <c r="TY126" i="1"/>
  <c r="TX126" i="1"/>
  <c r="TW126" i="1"/>
  <c r="TT126" i="1"/>
  <c r="TS126" i="1"/>
  <c r="TR126" i="1"/>
  <c r="TQ126" i="1"/>
  <c r="TP126" i="1"/>
  <c r="TO126" i="1"/>
  <c r="TN126" i="1"/>
  <c r="TM126" i="1"/>
  <c r="TL126" i="1"/>
  <c r="TK126" i="1"/>
  <c r="TJ126" i="1"/>
  <c r="TI126" i="1"/>
  <c r="TH126" i="1"/>
  <c r="TG126" i="1"/>
  <c r="TF126" i="1"/>
  <c r="TE126" i="1"/>
  <c r="TB126" i="1"/>
  <c r="TA126" i="1"/>
  <c r="SZ126" i="1"/>
  <c r="SY126" i="1"/>
  <c r="SX126" i="1"/>
  <c r="SW126" i="1"/>
  <c r="SV126" i="1"/>
  <c r="SU126" i="1"/>
  <c r="SR126" i="1"/>
  <c r="SQ126" i="1"/>
  <c r="SP126" i="1"/>
  <c r="SO126" i="1"/>
  <c r="SN126" i="1"/>
  <c r="SM126" i="1"/>
  <c r="SL126" i="1"/>
  <c r="SK126" i="1"/>
  <c r="SJ126" i="1"/>
  <c r="SI126" i="1"/>
  <c r="SH126" i="1"/>
  <c r="SG126" i="1"/>
  <c r="SF126" i="1"/>
  <c r="SE126" i="1"/>
  <c r="SB126" i="1"/>
  <c r="SA126" i="1"/>
  <c r="RZ126" i="1"/>
  <c r="RY126" i="1"/>
  <c r="RX126" i="1"/>
  <c r="RW126" i="1"/>
  <c r="RV126" i="1"/>
  <c r="RU126" i="1"/>
  <c r="RT126" i="1"/>
  <c r="RS126" i="1"/>
  <c r="RP126" i="1"/>
  <c r="RO126" i="1"/>
  <c r="RN126" i="1"/>
  <c r="RM126" i="1"/>
  <c r="RL126" i="1"/>
  <c r="RK126" i="1"/>
  <c r="RJ126" i="1"/>
  <c r="RG126" i="1"/>
  <c r="RF126" i="1"/>
  <c r="RE126" i="1"/>
  <c r="RD126" i="1"/>
  <c r="RC126" i="1"/>
  <c r="RB126" i="1"/>
  <c r="QY126" i="1"/>
  <c r="QX126" i="1"/>
  <c r="QW126" i="1"/>
  <c r="QV126" i="1"/>
  <c r="QU126" i="1"/>
  <c r="QP126" i="1"/>
  <c r="QO126" i="1"/>
  <c r="QN126" i="1"/>
  <c r="QM126" i="1"/>
  <c r="QL126" i="1"/>
  <c r="QK126" i="1"/>
  <c r="QJ126" i="1"/>
  <c r="QI126" i="1"/>
  <c r="QH126" i="1"/>
  <c r="QG126" i="1"/>
  <c r="QF126" i="1"/>
  <c r="QB126" i="1"/>
  <c r="PW126" i="1"/>
  <c r="PV126" i="1"/>
  <c r="PU126" i="1"/>
  <c r="PQ126" i="1"/>
  <c r="PP126" i="1"/>
  <c r="PO126" i="1"/>
  <c r="PN126" i="1"/>
  <c r="PJ126" i="1"/>
  <c r="PI126" i="1"/>
  <c r="PH126" i="1"/>
  <c r="PG126" i="1"/>
  <c r="PF126" i="1"/>
  <c r="PE126" i="1"/>
  <c r="PD126" i="1"/>
  <c r="PC126" i="1"/>
  <c r="OY126" i="1"/>
  <c r="OX126" i="1"/>
  <c r="OW126" i="1"/>
  <c r="OV126" i="1"/>
  <c r="OU126" i="1"/>
  <c r="OS126" i="1"/>
  <c r="OP126" i="1"/>
  <c r="OO126" i="1"/>
  <c r="ON126" i="1"/>
  <c r="OM126" i="1"/>
  <c r="OL126" i="1"/>
  <c r="OK126" i="1"/>
  <c r="OJ126" i="1"/>
  <c r="OG126" i="1"/>
  <c r="OF126" i="1"/>
  <c r="OE126" i="1"/>
  <c r="OD126" i="1"/>
  <c r="OC126" i="1"/>
  <c r="NY126" i="1"/>
  <c r="NX126" i="1"/>
  <c r="NW126" i="1"/>
  <c r="NV126" i="1"/>
  <c r="NU126" i="1"/>
  <c r="NR126" i="1"/>
  <c r="NQ126" i="1"/>
  <c r="NP126" i="1"/>
  <c r="NO126" i="1"/>
  <c r="NN126" i="1"/>
  <c r="NM126" i="1"/>
  <c r="NL126" i="1"/>
  <c r="NK126" i="1"/>
  <c r="NH126" i="1"/>
  <c r="NG126" i="1"/>
  <c r="NF126" i="1"/>
  <c r="NE126" i="1"/>
  <c r="ND126" i="1"/>
  <c r="NC126" i="1"/>
  <c r="NB126" i="1"/>
  <c r="NA126" i="1"/>
  <c r="MZ126" i="1"/>
  <c r="MY126" i="1"/>
  <c r="MV126" i="1"/>
  <c r="MU126" i="1"/>
  <c r="MT126" i="1"/>
  <c r="MS126" i="1"/>
  <c r="MQ126" i="1"/>
  <c r="MP126" i="1"/>
  <c r="MO126" i="1"/>
  <c r="MN126" i="1"/>
  <c r="MK126" i="1"/>
  <c r="MJ126" i="1"/>
  <c r="MI126" i="1"/>
  <c r="MH126" i="1"/>
  <c r="MG126" i="1"/>
  <c r="MF126" i="1"/>
  <c r="ME126" i="1"/>
  <c r="MB126" i="1"/>
  <c r="MA126" i="1"/>
  <c r="LZ126" i="1"/>
  <c r="LY126" i="1"/>
  <c r="LX126" i="1"/>
  <c r="LW126" i="1"/>
  <c r="LV126" i="1"/>
  <c r="LU126" i="1"/>
  <c r="LT126" i="1"/>
  <c r="LS126" i="1"/>
  <c r="LR126" i="1"/>
  <c r="LQ126" i="1"/>
  <c r="LP126" i="1"/>
  <c r="LM126" i="1"/>
  <c r="LL126" i="1"/>
  <c r="LK126" i="1"/>
  <c r="LJ126" i="1"/>
  <c r="LI126" i="1"/>
  <c r="LH126" i="1"/>
  <c r="LG126" i="1"/>
  <c r="LF126" i="1"/>
  <c r="LE126" i="1"/>
  <c r="LD126" i="1"/>
  <c r="KZ126" i="1"/>
  <c r="KY126" i="1"/>
  <c r="KX126" i="1"/>
  <c r="KW126" i="1"/>
  <c r="KV126" i="1"/>
  <c r="KU126" i="1"/>
  <c r="KT126" i="1"/>
  <c r="KR126" i="1"/>
  <c r="KQ126" i="1"/>
  <c r="KO126" i="1"/>
  <c r="KN126" i="1"/>
  <c r="KM126" i="1"/>
  <c r="KL126" i="1"/>
  <c r="KK126" i="1"/>
  <c r="KJ126" i="1"/>
  <c r="KI126" i="1"/>
  <c r="KH126" i="1"/>
  <c r="KG126" i="1"/>
  <c r="KF126" i="1"/>
  <c r="KC126" i="1"/>
  <c r="KB126" i="1"/>
  <c r="KA126" i="1"/>
  <c r="JZ126" i="1"/>
  <c r="JY126" i="1"/>
  <c r="JX126" i="1"/>
  <c r="JW126" i="1"/>
  <c r="JV126" i="1"/>
  <c r="JU126" i="1"/>
  <c r="JQ126" i="1"/>
  <c r="JP126" i="1"/>
  <c r="JO126" i="1"/>
  <c r="JN126" i="1"/>
  <c r="JM126" i="1"/>
  <c r="JL126" i="1"/>
  <c r="JK126" i="1"/>
  <c r="JJ126" i="1"/>
  <c r="JI126" i="1"/>
  <c r="JF126" i="1"/>
  <c r="JE126" i="1"/>
  <c r="JD126" i="1"/>
  <c r="JC126" i="1"/>
  <c r="JB126" i="1"/>
  <c r="JA126" i="1"/>
  <c r="IZ126" i="1"/>
  <c r="IY126" i="1"/>
  <c r="IX126" i="1"/>
  <c r="IW126" i="1"/>
  <c r="IV126" i="1"/>
  <c r="IU126" i="1"/>
  <c r="IT126" i="1"/>
  <c r="IS126" i="1"/>
  <c r="IR126" i="1"/>
  <c r="IQ126" i="1"/>
  <c r="IP126" i="1"/>
  <c r="IO126" i="1"/>
  <c r="IN126" i="1"/>
  <c r="IM126" i="1"/>
  <c r="IL126" i="1"/>
  <c r="IK126" i="1"/>
  <c r="IH126" i="1"/>
  <c r="IG126" i="1"/>
  <c r="IF126" i="1"/>
  <c r="IE126" i="1"/>
  <c r="ID126" i="1"/>
  <c r="IC126" i="1"/>
  <c r="IB126" i="1"/>
  <c r="IA126" i="1"/>
  <c r="HZ126" i="1"/>
  <c r="HY126" i="1"/>
  <c r="HX126" i="1"/>
  <c r="HW126" i="1"/>
  <c r="HV126" i="1"/>
  <c r="HU126" i="1"/>
  <c r="HT126" i="1"/>
  <c r="HS126" i="1"/>
  <c r="HR126" i="1"/>
  <c r="HO126" i="1"/>
  <c r="HN126" i="1"/>
  <c r="HM126" i="1"/>
  <c r="HL126" i="1"/>
  <c r="HJ126" i="1"/>
  <c r="HI126" i="1"/>
  <c r="HH126" i="1"/>
  <c r="HG126" i="1"/>
  <c r="HD126" i="1"/>
  <c r="HC126" i="1"/>
  <c r="HB126" i="1"/>
  <c r="HA126" i="1"/>
  <c r="GZ126" i="1"/>
  <c r="GY126" i="1"/>
  <c r="GX126" i="1"/>
  <c r="GW126" i="1"/>
  <c r="GV126" i="1"/>
  <c r="GS126" i="1"/>
  <c r="GR126" i="1"/>
  <c r="GQ126" i="1"/>
  <c r="GP126" i="1"/>
  <c r="GL126" i="1"/>
  <c r="GK126" i="1"/>
  <c r="GJ126" i="1"/>
  <c r="GI126" i="1"/>
  <c r="GH126" i="1"/>
  <c r="GG126" i="1"/>
  <c r="GF126" i="1"/>
  <c r="GE126" i="1"/>
  <c r="GB126" i="1"/>
  <c r="GA126" i="1"/>
  <c r="FZ126" i="1"/>
  <c r="FY126" i="1"/>
  <c r="FX126" i="1"/>
  <c r="FW126" i="1"/>
  <c r="FV126" i="1"/>
  <c r="FU126" i="1"/>
  <c r="FT126" i="1"/>
  <c r="FO126" i="1"/>
  <c r="FN126" i="1"/>
  <c r="FM126" i="1"/>
  <c r="FL126" i="1"/>
  <c r="FK126" i="1"/>
  <c r="FJ126" i="1"/>
  <c r="FE126" i="1"/>
  <c r="FD126" i="1"/>
  <c r="FC126" i="1"/>
  <c r="FB126" i="1"/>
  <c r="FA126" i="1"/>
  <c r="EZ126" i="1"/>
  <c r="EY126" i="1"/>
  <c r="EX126" i="1"/>
  <c r="ES126" i="1"/>
  <c r="ER126" i="1"/>
  <c r="EQ126" i="1"/>
  <c r="EP126" i="1"/>
  <c r="EO126" i="1"/>
  <c r="EN126" i="1"/>
  <c r="EM126" i="1"/>
  <c r="EL126" i="1"/>
  <c r="EK126" i="1"/>
  <c r="EJ126" i="1"/>
  <c r="EI126" i="1"/>
  <c r="EH126" i="1"/>
  <c r="EG126" i="1"/>
  <c r="EB126" i="1"/>
  <c r="EA126" i="1"/>
  <c r="DZ126" i="1"/>
  <c r="DY126" i="1"/>
  <c r="DX126" i="1"/>
  <c r="DW126" i="1"/>
  <c r="DV126" i="1"/>
  <c r="DU126" i="1"/>
  <c r="DQ126" i="1"/>
  <c r="DP126" i="1"/>
  <c r="DO126" i="1"/>
  <c r="DN126" i="1"/>
  <c r="DM126" i="1"/>
  <c r="DL126" i="1"/>
  <c r="DK126" i="1"/>
  <c r="DJ126" i="1"/>
  <c r="DH126" i="1"/>
  <c r="DG126" i="1"/>
  <c r="DF126" i="1"/>
  <c r="DE126" i="1"/>
  <c r="DD126" i="1"/>
  <c r="DC126" i="1"/>
  <c r="DB126" i="1"/>
  <c r="DA126" i="1"/>
  <c r="CV126" i="1"/>
  <c r="CU126" i="1"/>
  <c r="CT126" i="1"/>
  <c r="CS126" i="1"/>
  <c r="CR126" i="1"/>
  <c r="CQ126" i="1"/>
  <c r="CP126" i="1"/>
  <c r="CO126" i="1"/>
  <c r="CM126" i="1"/>
  <c r="CL126" i="1"/>
  <c r="CK126" i="1"/>
  <c r="CJ126" i="1"/>
  <c r="CI126" i="1"/>
  <c r="CH126" i="1"/>
  <c r="CG126" i="1"/>
  <c r="CF126" i="1"/>
  <c r="CE126" i="1"/>
  <c r="CD126" i="1"/>
  <c r="BY126" i="1"/>
  <c r="BX126" i="1"/>
  <c r="BW126" i="1"/>
  <c r="BV126" i="1"/>
  <c r="BU126" i="1"/>
  <c r="BT126" i="1"/>
  <c r="BF126" i="1"/>
  <c r="BE126" i="1"/>
  <c r="BD126" i="1"/>
  <c r="BC126" i="1"/>
  <c r="BB126" i="1"/>
  <c r="BA126" i="1"/>
  <c r="AW126" i="1"/>
  <c r="AV126" i="1"/>
  <c r="AT126" i="1"/>
  <c r="AS126" i="1"/>
  <c r="AQ126" i="1"/>
  <c r="AP126" i="1"/>
  <c r="AO126" i="1"/>
  <c r="AJ126" i="1"/>
  <c r="AI126" i="1"/>
  <c r="AH126" i="1"/>
  <c r="AG126" i="1"/>
  <c r="AF126" i="1"/>
  <c r="AE126" i="1"/>
  <c r="AD126" i="1"/>
  <c r="X126" i="1"/>
  <c r="W126" i="1"/>
  <c r="V126" i="1"/>
  <c r="U126" i="1"/>
  <c r="T126" i="1"/>
  <c r="S126" i="1"/>
  <c r="R126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ABA125" i="1"/>
  <c r="AAZ125" i="1"/>
  <c r="AAY125" i="1"/>
  <c r="AAW125" i="1"/>
  <c r="AAV125" i="1"/>
  <c r="AAU125" i="1"/>
  <c r="AAT125" i="1"/>
  <c r="AAR125" i="1"/>
  <c r="AAQ125" i="1"/>
  <c r="AAP125" i="1"/>
  <c r="AAN125" i="1"/>
  <c r="AAM125" i="1"/>
  <c r="AAL125" i="1"/>
  <c r="AAJ125" i="1"/>
  <c r="AAI125" i="1"/>
  <c r="AAH125" i="1"/>
  <c r="AAG125" i="1"/>
  <c r="AAE125" i="1"/>
  <c r="AAC125" i="1"/>
  <c r="AAB125" i="1"/>
  <c r="AAA125" i="1"/>
  <c r="ZZ125" i="1"/>
  <c r="ZY125" i="1"/>
  <c r="ZW125" i="1"/>
  <c r="ZU125" i="1"/>
  <c r="ZT125" i="1"/>
  <c r="ZS125" i="1"/>
  <c r="ZQ125" i="1"/>
  <c r="ZP125" i="1"/>
  <c r="ZO125" i="1"/>
  <c r="ZM125" i="1"/>
  <c r="ZL125" i="1"/>
  <c r="ZK125" i="1"/>
  <c r="ZJ125" i="1"/>
  <c r="ZI125" i="1"/>
  <c r="ZH125" i="1"/>
  <c r="ZF125" i="1"/>
  <c r="ZE125" i="1"/>
  <c r="ZD125" i="1"/>
  <c r="ZC125" i="1"/>
  <c r="ZB125" i="1"/>
  <c r="ZA125" i="1"/>
  <c r="YZ125" i="1"/>
  <c r="YX125" i="1"/>
  <c r="YW125" i="1"/>
  <c r="YV125" i="1"/>
  <c r="YU125" i="1"/>
  <c r="YT125" i="1"/>
  <c r="YS125" i="1"/>
  <c r="YR125" i="1"/>
  <c r="YQ125" i="1"/>
  <c r="YP125" i="1"/>
  <c r="YO125" i="1"/>
  <c r="YM125" i="1"/>
  <c r="YK125" i="1"/>
  <c r="YJ125" i="1"/>
  <c r="YI125" i="1"/>
  <c r="YH125" i="1"/>
  <c r="YG125" i="1"/>
  <c r="YF125" i="1"/>
  <c r="YE125" i="1"/>
  <c r="YD125" i="1"/>
  <c r="YB125" i="1"/>
  <c r="YA125" i="1"/>
  <c r="XZ125" i="1"/>
  <c r="XY125" i="1"/>
  <c r="XX125" i="1"/>
  <c r="XW125" i="1"/>
  <c r="XV125" i="1"/>
  <c r="XU125" i="1"/>
  <c r="XT125" i="1"/>
  <c r="XQ125" i="1"/>
  <c r="XP125" i="1"/>
  <c r="XO125" i="1"/>
  <c r="XN125" i="1"/>
  <c r="XM125" i="1"/>
  <c r="XL125" i="1"/>
  <c r="XK125" i="1"/>
  <c r="XI125" i="1"/>
  <c r="XG125" i="1"/>
  <c r="XE125" i="1"/>
  <c r="XD125" i="1"/>
  <c r="XB125" i="1"/>
  <c r="WZ125" i="1"/>
  <c r="WX125" i="1"/>
  <c r="WV125" i="1"/>
  <c r="WT125" i="1"/>
  <c r="WR125" i="1"/>
  <c r="WP125" i="1"/>
  <c r="WN125" i="1"/>
  <c r="WL125" i="1"/>
  <c r="WJ125" i="1"/>
  <c r="WI125" i="1"/>
  <c r="WG125" i="1"/>
  <c r="WE125" i="1"/>
  <c r="VW125" i="1"/>
  <c r="VT125" i="1"/>
  <c r="VS125" i="1"/>
  <c r="VR125" i="1"/>
  <c r="VQ125" i="1"/>
  <c r="VP125" i="1"/>
  <c r="VO125" i="1"/>
  <c r="VN125" i="1"/>
  <c r="VK125" i="1"/>
  <c r="VJ125" i="1"/>
  <c r="VI125" i="1"/>
  <c r="VH125" i="1"/>
  <c r="VG125" i="1"/>
  <c r="VF125" i="1"/>
  <c r="VE125" i="1"/>
  <c r="VD125" i="1"/>
  <c r="VC125" i="1"/>
  <c r="VB125" i="1"/>
  <c r="VA125" i="1"/>
  <c r="UZ125" i="1"/>
  <c r="UW125" i="1"/>
  <c r="UV125" i="1"/>
  <c r="UU125" i="1"/>
  <c r="UT125" i="1"/>
  <c r="US125" i="1"/>
  <c r="UR125" i="1"/>
  <c r="UQ125" i="1"/>
  <c r="UP125" i="1"/>
  <c r="UM125" i="1"/>
  <c r="UL125" i="1"/>
  <c r="UK125" i="1"/>
  <c r="UJ125" i="1"/>
  <c r="UI125" i="1"/>
  <c r="UH125" i="1"/>
  <c r="UG125" i="1"/>
  <c r="UF125" i="1"/>
  <c r="UE125" i="1"/>
  <c r="UD125" i="1"/>
  <c r="UC125" i="1"/>
  <c r="UB125" i="1"/>
  <c r="UA125" i="1"/>
  <c r="TZ125" i="1"/>
  <c r="TY125" i="1"/>
  <c r="TX125" i="1"/>
  <c r="TW125" i="1"/>
  <c r="TT125" i="1"/>
  <c r="TS125" i="1"/>
  <c r="TR125" i="1"/>
  <c r="TQ125" i="1"/>
  <c r="TP125" i="1"/>
  <c r="TO125" i="1"/>
  <c r="TN125" i="1"/>
  <c r="TM125" i="1"/>
  <c r="TL125" i="1"/>
  <c r="TK125" i="1"/>
  <c r="TJ125" i="1"/>
  <c r="TI125" i="1"/>
  <c r="TH125" i="1"/>
  <c r="TG125" i="1"/>
  <c r="TF125" i="1"/>
  <c r="TE125" i="1"/>
  <c r="TB125" i="1"/>
  <c r="TA125" i="1"/>
  <c r="SZ125" i="1"/>
  <c r="SY125" i="1"/>
  <c r="SX125" i="1"/>
  <c r="SW125" i="1"/>
  <c r="SV125" i="1"/>
  <c r="SU125" i="1"/>
  <c r="SR125" i="1"/>
  <c r="SQ125" i="1"/>
  <c r="SP125" i="1"/>
  <c r="SO125" i="1"/>
  <c r="SN125" i="1"/>
  <c r="SM125" i="1"/>
  <c r="SL125" i="1"/>
  <c r="SK125" i="1"/>
  <c r="SJ125" i="1"/>
  <c r="SI125" i="1"/>
  <c r="SH125" i="1"/>
  <c r="SG125" i="1"/>
  <c r="SF125" i="1"/>
  <c r="SE125" i="1"/>
  <c r="SB125" i="1"/>
  <c r="SA125" i="1"/>
  <c r="RZ125" i="1"/>
  <c r="RY125" i="1"/>
  <c r="RX125" i="1"/>
  <c r="RW125" i="1"/>
  <c r="RV125" i="1"/>
  <c r="RU125" i="1"/>
  <c r="RT125" i="1"/>
  <c r="RS125" i="1"/>
  <c r="RP125" i="1"/>
  <c r="RO125" i="1"/>
  <c r="RN125" i="1"/>
  <c r="RM125" i="1"/>
  <c r="RL125" i="1"/>
  <c r="RK125" i="1"/>
  <c r="RJ125" i="1"/>
  <c r="RG125" i="1"/>
  <c r="RF125" i="1"/>
  <c r="RE125" i="1"/>
  <c r="RD125" i="1"/>
  <c r="RC125" i="1"/>
  <c r="RB125" i="1"/>
  <c r="QY125" i="1"/>
  <c r="QX125" i="1"/>
  <c r="QW125" i="1"/>
  <c r="QV125" i="1"/>
  <c r="QU125" i="1"/>
  <c r="QP125" i="1"/>
  <c r="QO125" i="1"/>
  <c r="QN125" i="1"/>
  <c r="QM125" i="1"/>
  <c r="QL125" i="1"/>
  <c r="QK125" i="1"/>
  <c r="QJ125" i="1"/>
  <c r="QI125" i="1"/>
  <c r="QH125" i="1"/>
  <c r="QG125" i="1"/>
  <c r="QF125" i="1"/>
  <c r="QB125" i="1"/>
  <c r="PW125" i="1"/>
  <c r="PV125" i="1"/>
  <c r="PU125" i="1"/>
  <c r="PQ125" i="1"/>
  <c r="PP125" i="1"/>
  <c r="PO125" i="1"/>
  <c r="PN125" i="1"/>
  <c r="PJ125" i="1"/>
  <c r="PI125" i="1"/>
  <c r="PH125" i="1"/>
  <c r="PG125" i="1"/>
  <c r="PF125" i="1"/>
  <c r="PE125" i="1"/>
  <c r="PD125" i="1"/>
  <c r="PC125" i="1"/>
  <c r="OY125" i="1"/>
  <c r="OX125" i="1"/>
  <c r="OW125" i="1"/>
  <c r="OV125" i="1"/>
  <c r="OU125" i="1"/>
  <c r="OS125" i="1"/>
  <c r="OP125" i="1"/>
  <c r="OO125" i="1"/>
  <c r="ON125" i="1"/>
  <c r="OM125" i="1"/>
  <c r="OL125" i="1"/>
  <c r="OK125" i="1"/>
  <c r="OJ125" i="1"/>
  <c r="OG125" i="1"/>
  <c r="OF125" i="1"/>
  <c r="OE125" i="1"/>
  <c r="OD125" i="1"/>
  <c r="OC125" i="1"/>
  <c r="NY125" i="1"/>
  <c r="NX125" i="1"/>
  <c r="NW125" i="1"/>
  <c r="NV125" i="1"/>
  <c r="NU125" i="1"/>
  <c r="NR125" i="1"/>
  <c r="NQ125" i="1"/>
  <c r="NP125" i="1"/>
  <c r="NO125" i="1"/>
  <c r="NN125" i="1"/>
  <c r="NM125" i="1"/>
  <c r="NL125" i="1"/>
  <c r="NK125" i="1"/>
  <c r="NH125" i="1"/>
  <c r="NG125" i="1"/>
  <c r="NF125" i="1"/>
  <c r="NE125" i="1"/>
  <c r="ND125" i="1"/>
  <c r="NC125" i="1"/>
  <c r="NB125" i="1"/>
  <c r="NA125" i="1"/>
  <c r="MZ125" i="1"/>
  <c r="MY125" i="1"/>
  <c r="MV125" i="1"/>
  <c r="MU125" i="1"/>
  <c r="MT125" i="1"/>
  <c r="MS125" i="1"/>
  <c r="MQ125" i="1"/>
  <c r="MP125" i="1"/>
  <c r="MO125" i="1"/>
  <c r="MN125" i="1"/>
  <c r="MK125" i="1"/>
  <c r="MJ125" i="1"/>
  <c r="MI125" i="1"/>
  <c r="MH125" i="1"/>
  <c r="MG125" i="1"/>
  <c r="MF125" i="1"/>
  <c r="ME125" i="1"/>
  <c r="MB125" i="1"/>
  <c r="MA125" i="1"/>
  <c r="LZ125" i="1"/>
  <c r="LY125" i="1"/>
  <c r="LX125" i="1"/>
  <c r="LW125" i="1"/>
  <c r="LV125" i="1"/>
  <c r="LU125" i="1"/>
  <c r="LT125" i="1"/>
  <c r="LS125" i="1"/>
  <c r="LR125" i="1"/>
  <c r="LQ125" i="1"/>
  <c r="LP125" i="1"/>
  <c r="LM125" i="1"/>
  <c r="LL125" i="1"/>
  <c r="LK125" i="1"/>
  <c r="LJ125" i="1"/>
  <c r="LI125" i="1"/>
  <c r="LH125" i="1"/>
  <c r="LG125" i="1"/>
  <c r="LF125" i="1"/>
  <c r="LE125" i="1"/>
  <c r="LD125" i="1"/>
  <c r="KZ125" i="1"/>
  <c r="KY125" i="1"/>
  <c r="KX125" i="1"/>
  <c r="KW125" i="1"/>
  <c r="KV125" i="1"/>
  <c r="KU125" i="1"/>
  <c r="KT125" i="1"/>
  <c r="KR125" i="1"/>
  <c r="KQ125" i="1"/>
  <c r="KO125" i="1"/>
  <c r="KN125" i="1"/>
  <c r="KM125" i="1"/>
  <c r="KL125" i="1"/>
  <c r="KK125" i="1"/>
  <c r="KJ125" i="1"/>
  <c r="KI125" i="1"/>
  <c r="KH125" i="1"/>
  <c r="KG125" i="1"/>
  <c r="KF125" i="1"/>
  <c r="KC125" i="1"/>
  <c r="KB125" i="1"/>
  <c r="KA125" i="1"/>
  <c r="JZ125" i="1"/>
  <c r="JY125" i="1"/>
  <c r="JX125" i="1"/>
  <c r="JW125" i="1"/>
  <c r="JV125" i="1"/>
  <c r="JU125" i="1"/>
  <c r="JQ125" i="1"/>
  <c r="JP125" i="1"/>
  <c r="JO125" i="1"/>
  <c r="JN125" i="1"/>
  <c r="JM125" i="1"/>
  <c r="JL125" i="1"/>
  <c r="JK125" i="1"/>
  <c r="JJ125" i="1"/>
  <c r="JI125" i="1"/>
  <c r="JF125" i="1"/>
  <c r="JE125" i="1"/>
  <c r="JD125" i="1"/>
  <c r="JC125" i="1"/>
  <c r="JB125" i="1"/>
  <c r="JA125" i="1"/>
  <c r="IZ125" i="1"/>
  <c r="IY125" i="1"/>
  <c r="IX125" i="1"/>
  <c r="IW125" i="1"/>
  <c r="IV125" i="1"/>
  <c r="IU125" i="1"/>
  <c r="IT125" i="1"/>
  <c r="IS125" i="1"/>
  <c r="IR125" i="1"/>
  <c r="IQ125" i="1"/>
  <c r="IP125" i="1"/>
  <c r="IO125" i="1"/>
  <c r="IN125" i="1"/>
  <c r="IM125" i="1"/>
  <c r="IL125" i="1"/>
  <c r="IK125" i="1"/>
  <c r="IH125" i="1"/>
  <c r="IG125" i="1"/>
  <c r="IF125" i="1"/>
  <c r="IE125" i="1"/>
  <c r="ID125" i="1"/>
  <c r="IC125" i="1"/>
  <c r="IB125" i="1"/>
  <c r="IA125" i="1"/>
  <c r="HZ125" i="1"/>
  <c r="HY125" i="1"/>
  <c r="HX125" i="1"/>
  <c r="HW125" i="1"/>
  <c r="HV125" i="1"/>
  <c r="HU125" i="1"/>
  <c r="HT125" i="1"/>
  <c r="HS125" i="1"/>
  <c r="HR125" i="1"/>
  <c r="HO125" i="1"/>
  <c r="HN125" i="1"/>
  <c r="HM125" i="1"/>
  <c r="HL125" i="1"/>
  <c r="HJ125" i="1"/>
  <c r="HI125" i="1"/>
  <c r="HH125" i="1"/>
  <c r="HG125" i="1"/>
  <c r="HD125" i="1"/>
  <c r="HC125" i="1"/>
  <c r="HB125" i="1"/>
  <c r="HA125" i="1"/>
  <c r="GZ125" i="1"/>
  <c r="GY125" i="1"/>
  <c r="GX125" i="1"/>
  <c r="GW125" i="1"/>
  <c r="GV125" i="1"/>
  <c r="GS125" i="1"/>
  <c r="GR125" i="1"/>
  <c r="GQ125" i="1"/>
  <c r="GP125" i="1"/>
  <c r="GL125" i="1"/>
  <c r="GK125" i="1"/>
  <c r="GJ125" i="1"/>
  <c r="GI125" i="1"/>
  <c r="GH125" i="1"/>
  <c r="GG125" i="1"/>
  <c r="GF125" i="1"/>
  <c r="GE125" i="1"/>
  <c r="GB125" i="1"/>
  <c r="GA125" i="1"/>
  <c r="FZ125" i="1"/>
  <c r="FY125" i="1"/>
  <c r="FX125" i="1"/>
  <c r="FW125" i="1"/>
  <c r="FV125" i="1"/>
  <c r="FU125" i="1"/>
  <c r="FT125" i="1"/>
  <c r="FO125" i="1"/>
  <c r="FN125" i="1"/>
  <c r="FM125" i="1"/>
  <c r="FL125" i="1"/>
  <c r="FK125" i="1"/>
  <c r="FJ125" i="1"/>
  <c r="FE125" i="1"/>
  <c r="FD125" i="1"/>
  <c r="FC125" i="1"/>
  <c r="FB125" i="1"/>
  <c r="FA125" i="1"/>
  <c r="EZ125" i="1"/>
  <c r="EY125" i="1"/>
  <c r="EX125" i="1"/>
  <c r="ES125" i="1"/>
  <c r="ER125" i="1"/>
  <c r="EQ125" i="1"/>
  <c r="EP125" i="1"/>
  <c r="EO125" i="1"/>
  <c r="EN125" i="1"/>
  <c r="EM125" i="1"/>
  <c r="EL125" i="1"/>
  <c r="EK125" i="1"/>
  <c r="EJ125" i="1"/>
  <c r="EI125" i="1"/>
  <c r="EH125" i="1"/>
  <c r="EG125" i="1"/>
  <c r="EB125" i="1"/>
  <c r="EA125" i="1"/>
  <c r="DZ125" i="1"/>
  <c r="DY125" i="1"/>
  <c r="DX125" i="1"/>
  <c r="DW125" i="1"/>
  <c r="DV125" i="1"/>
  <c r="DU125" i="1"/>
  <c r="DQ125" i="1"/>
  <c r="DP125" i="1"/>
  <c r="DO125" i="1"/>
  <c r="DN125" i="1"/>
  <c r="DM125" i="1"/>
  <c r="DL125" i="1"/>
  <c r="DK125" i="1"/>
  <c r="DJ125" i="1"/>
  <c r="DH125" i="1"/>
  <c r="DG125" i="1"/>
  <c r="DF125" i="1"/>
  <c r="DE125" i="1"/>
  <c r="DD125" i="1"/>
  <c r="DC125" i="1"/>
  <c r="DB125" i="1"/>
  <c r="DA125" i="1"/>
  <c r="CV125" i="1"/>
  <c r="CU125" i="1"/>
  <c r="CT125" i="1"/>
  <c r="CS125" i="1"/>
  <c r="CR125" i="1"/>
  <c r="CQ125" i="1"/>
  <c r="CP125" i="1"/>
  <c r="CO125" i="1"/>
  <c r="CM125" i="1"/>
  <c r="CL125" i="1"/>
  <c r="CK125" i="1"/>
  <c r="CJ125" i="1"/>
  <c r="CI125" i="1"/>
  <c r="CH125" i="1"/>
  <c r="CG125" i="1"/>
  <c r="CF125" i="1"/>
  <c r="CE125" i="1"/>
  <c r="CD125" i="1"/>
  <c r="BY125" i="1"/>
  <c r="BX125" i="1"/>
  <c r="BW125" i="1"/>
  <c r="BV125" i="1"/>
  <c r="BU125" i="1"/>
  <c r="BT125" i="1"/>
  <c r="BF125" i="1"/>
  <c r="BE125" i="1"/>
  <c r="BD125" i="1"/>
  <c r="BC125" i="1"/>
  <c r="BB125" i="1"/>
  <c r="BA125" i="1"/>
  <c r="AW125" i="1"/>
  <c r="AV125" i="1"/>
  <c r="AT125" i="1"/>
  <c r="AS125" i="1"/>
  <c r="AQ125" i="1"/>
  <c r="AP125" i="1"/>
  <c r="AO125" i="1"/>
  <c r="AJ125" i="1"/>
  <c r="AI125" i="1"/>
  <c r="AH125" i="1"/>
  <c r="AG125" i="1"/>
  <c r="AF125" i="1"/>
  <c r="AE125" i="1"/>
  <c r="AD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FM124" i="1"/>
  <c r="AFL124" i="1"/>
  <c r="AFK124" i="1"/>
  <c r="AFJ124" i="1"/>
  <c r="AFI124" i="1"/>
  <c r="AFH124" i="1"/>
  <c r="AFG124" i="1"/>
  <c r="AFF124" i="1"/>
  <c r="AFE124" i="1"/>
  <c r="AFD124" i="1"/>
  <c r="AFC124" i="1"/>
  <c r="AFB124" i="1"/>
  <c r="AFA124" i="1"/>
  <c r="AEZ124" i="1"/>
  <c r="AEY124" i="1"/>
  <c r="AEX124" i="1"/>
  <c r="AEW124" i="1"/>
  <c r="AEV124" i="1"/>
  <c r="AEU124" i="1"/>
  <c r="AET124" i="1"/>
  <c r="AEP124" i="1"/>
  <c r="AEO124" i="1"/>
  <c r="AEN124" i="1"/>
  <c r="AEM124" i="1"/>
  <c r="AEL124" i="1"/>
  <c r="AEK124" i="1"/>
  <c r="AEJ124" i="1"/>
  <c r="AEI124" i="1"/>
  <c r="AEH124" i="1"/>
  <c r="AEG124" i="1"/>
  <c r="AEF124" i="1"/>
  <c r="AED124" i="1"/>
  <c r="AEB124" i="1"/>
  <c r="AEA124" i="1"/>
  <c r="ADZ124" i="1"/>
  <c r="ADY124" i="1"/>
  <c r="ADX124" i="1"/>
  <c r="ADW124" i="1"/>
  <c r="ADV124" i="1"/>
  <c r="ADU124" i="1"/>
  <c r="ADT124" i="1"/>
  <c r="ADS124" i="1"/>
  <c r="ADR124" i="1"/>
  <c r="ADQ124" i="1"/>
  <c r="ADP124" i="1"/>
  <c r="ADO124" i="1"/>
  <c r="ADL124" i="1"/>
  <c r="ADK124" i="1"/>
  <c r="ADJ124" i="1"/>
  <c r="ADI124" i="1"/>
  <c r="ADH124" i="1"/>
  <c r="ADG124" i="1"/>
  <c r="ADF124" i="1"/>
  <c r="ADE124" i="1"/>
  <c r="ADD124" i="1"/>
  <c r="ADC124" i="1"/>
  <c r="ADB124" i="1"/>
  <c r="ADA124" i="1"/>
  <c r="ACZ124" i="1"/>
  <c r="ACY124" i="1"/>
  <c r="ACX124" i="1"/>
  <c r="ACV124" i="1"/>
  <c r="ACU124" i="1"/>
  <c r="ACT124" i="1"/>
  <c r="ACR124" i="1"/>
  <c r="ACH124" i="1"/>
  <c r="ACG124" i="1"/>
  <c r="ACF124" i="1"/>
  <c r="ACE124" i="1"/>
  <c r="ACD124" i="1"/>
  <c r="ACC124" i="1"/>
  <c r="ACB124" i="1"/>
  <c r="ACA124" i="1"/>
  <c r="ABZ124" i="1"/>
  <c r="ABY124" i="1"/>
  <c r="ABX124" i="1"/>
  <c r="ABW124" i="1"/>
  <c r="ABV124" i="1"/>
  <c r="ABU124" i="1"/>
  <c r="ABT124" i="1"/>
  <c r="ABS124" i="1"/>
  <c r="ABR124" i="1"/>
  <c r="ABQ124" i="1"/>
  <c r="ABP124" i="1"/>
  <c r="ABO124" i="1"/>
  <c r="ABN124" i="1"/>
  <c r="ABM124" i="1"/>
  <c r="ABL124" i="1"/>
  <c r="ABK124" i="1"/>
  <c r="ABJ124" i="1"/>
  <c r="ABI124" i="1"/>
  <c r="ABH124" i="1"/>
  <c r="ABA124" i="1"/>
  <c r="AAZ124" i="1"/>
  <c r="AAY124" i="1"/>
  <c r="AAW124" i="1"/>
  <c r="AAV124" i="1"/>
  <c r="AAU124" i="1"/>
  <c r="AAT124" i="1"/>
  <c r="AAR124" i="1"/>
  <c r="AAQ124" i="1"/>
  <c r="AAP124" i="1"/>
  <c r="AAN124" i="1"/>
  <c r="AAM124" i="1"/>
  <c r="AAL124" i="1"/>
  <c r="AAJ124" i="1"/>
  <c r="AAI124" i="1"/>
  <c r="AAH124" i="1"/>
  <c r="AAG124" i="1"/>
  <c r="AAE124" i="1"/>
  <c r="AAC124" i="1"/>
  <c r="AAB124" i="1"/>
  <c r="AAA124" i="1"/>
  <c r="ZZ124" i="1"/>
  <c r="ZY124" i="1"/>
  <c r="ZW124" i="1"/>
  <c r="ZU124" i="1"/>
  <c r="ZT124" i="1"/>
  <c r="ZS124" i="1"/>
  <c r="ZQ124" i="1"/>
  <c r="ZP124" i="1"/>
  <c r="ZO124" i="1"/>
  <c r="ZM124" i="1"/>
  <c r="ZL124" i="1"/>
  <c r="ZK124" i="1"/>
  <c r="ZJ124" i="1"/>
  <c r="ZI124" i="1"/>
  <c r="ZH124" i="1"/>
  <c r="ZF124" i="1"/>
  <c r="ZE124" i="1"/>
  <c r="ZD124" i="1"/>
  <c r="ZC124" i="1"/>
  <c r="ZB124" i="1"/>
  <c r="ZA124" i="1"/>
  <c r="YZ124" i="1"/>
  <c r="YX124" i="1"/>
  <c r="YW124" i="1"/>
  <c r="YV124" i="1"/>
  <c r="YU124" i="1"/>
  <c r="YT124" i="1"/>
  <c r="YS124" i="1"/>
  <c r="YR124" i="1"/>
  <c r="YQ124" i="1"/>
  <c r="YP124" i="1"/>
  <c r="YO124" i="1"/>
  <c r="YM124" i="1"/>
  <c r="YK124" i="1"/>
  <c r="YJ124" i="1"/>
  <c r="YI124" i="1"/>
  <c r="YH124" i="1"/>
  <c r="YG124" i="1"/>
  <c r="YF124" i="1"/>
  <c r="YE124" i="1"/>
  <c r="YD124" i="1"/>
  <c r="YB124" i="1"/>
  <c r="YA124" i="1"/>
  <c r="XZ124" i="1"/>
  <c r="XY124" i="1"/>
  <c r="XX124" i="1"/>
  <c r="XW124" i="1"/>
  <c r="XV124" i="1"/>
  <c r="XU124" i="1"/>
  <c r="XT124" i="1"/>
  <c r="XQ124" i="1"/>
  <c r="XP124" i="1"/>
  <c r="XO124" i="1"/>
  <c r="XN124" i="1"/>
  <c r="XM124" i="1"/>
  <c r="XL124" i="1"/>
  <c r="XK124" i="1"/>
  <c r="XI124" i="1"/>
  <c r="XG124" i="1"/>
  <c r="XE124" i="1"/>
  <c r="XD124" i="1"/>
  <c r="XB124" i="1"/>
  <c r="WZ124" i="1"/>
  <c r="WX124" i="1"/>
  <c r="WV124" i="1"/>
  <c r="WT124" i="1"/>
  <c r="WR124" i="1"/>
  <c r="WP124" i="1"/>
  <c r="WN124" i="1"/>
  <c r="WL124" i="1"/>
  <c r="WJ124" i="1"/>
  <c r="WI124" i="1"/>
  <c r="WG124" i="1"/>
  <c r="WE124" i="1"/>
  <c r="VW124" i="1"/>
  <c r="VT124" i="1"/>
  <c r="VS124" i="1"/>
  <c r="VR124" i="1"/>
  <c r="VQ124" i="1"/>
  <c r="VP124" i="1"/>
  <c r="VO124" i="1"/>
  <c r="VN124" i="1"/>
  <c r="VK124" i="1"/>
  <c r="VJ124" i="1"/>
  <c r="VI124" i="1"/>
  <c r="VH124" i="1"/>
  <c r="VG124" i="1"/>
  <c r="VF124" i="1"/>
  <c r="VE124" i="1"/>
  <c r="VD124" i="1"/>
  <c r="VC124" i="1"/>
  <c r="VB124" i="1"/>
  <c r="VA124" i="1"/>
  <c r="UZ124" i="1"/>
  <c r="UW124" i="1"/>
  <c r="UV124" i="1"/>
  <c r="UU124" i="1"/>
  <c r="UT124" i="1"/>
  <c r="US124" i="1"/>
  <c r="UR124" i="1"/>
  <c r="UQ124" i="1"/>
  <c r="UP124" i="1"/>
  <c r="UM124" i="1"/>
  <c r="UL124" i="1"/>
  <c r="UK124" i="1"/>
  <c r="UJ124" i="1"/>
  <c r="UI124" i="1"/>
  <c r="UH124" i="1"/>
  <c r="UG124" i="1"/>
  <c r="UF124" i="1"/>
  <c r="UE124" i="1"/>
  <c r="UD124" i="1"/>
  <c r="UC124" i="1"/>
  <c r="UB124" i="1"/>
  <c r="UA124" i="1"/>
  <c r="TZ124" i="1"/>
  <c r="TY124" i="1"/>
  <c r="TX124" i="1"/>
  <c r="TW124" i="1"/>
  <c r="TT124" i="1"/>
  <c r="TS124" i="1"/>
  <c r="TR124" i="1"/>
  <c r="TQ124" i="1"/>
  <c r="TP124" i="1"/>
  <c r="TO124" i="1"/>
  <c r="TN124" i="1"/>
  <c r="TM124" i="1"/>
  <c r="TL124" i="1"/>
  <c r="TK124" i="1"/>
  <c r="TJ124" i="1"/>
  <c r="TI124" i="1"/>
  <c r="TH124" i="1"/>
  <c r="TG124" i="1"/>
  <c r="TF124" i="1"/>
  <c r="TE124" i="1"/>
  <c r="TB124" i="1"/>
  <c r="TA124" i="1"/>
  <c r="SZ124" i="1"/>
  <c r="SY124" i="1"/>
  <c r="SX124" i="1"/>
  <c r="SW124" i="1"/>
  <c r="SV124" i="1"/>
  <c r="SU124" i="1"/>
  <c r="SR124" i="1"/>
  <c r="SQ124" i="1"/>
  <c r="SP124" i="1"/>
  <c r="SO124" i="1"/>
  <c r="SN124" i="1"/>
  <c r="SM124" i="1"/>
  <c r="SL124" i="1"/>
  <c r="SK124" i="1"/>
  <c r="SJ124" i="1"/>
  <c r="SI124" i="1"/>
  <c r="SH124" i="1"/>
  <c r="SG124" i="1"/>
  <c r="SF124" i="1"/>
  <c r="SE124" i="1"/>
  <c r="SB124" i="1"/>
  <c r="SA124" i="1"/>
  <c r="RZ124" i="1"/>
  <c r="RY124" i="1"/>
  <c r="RX124" i="1"/>
  <c r="RW124" i="1"/>
  <c r="RV124" i="1"/>
  <c r="RU124" i="1"/>
  <c r="RT124" i="1"/>
  <c r="RS124" i="1"/>
  <c r="RP124" i="1"/>
  <c r="RO124" i="1"/>
  <c r="RN124" i="1"/>
  <c r="RM124" i="1"/>
  <c r="RL124" i="1"/>
  <c r="RK124" i="1"/>
  <c r="RJ124" i="1"/>
  <c r="RG124" i="1"/>
  <c r="RF124" i="1"/>
  <c r="RE124" i="1"/>
  <c r="RD124" i="1"/>
  <c r="RC124" i="1"/>
  <c r="RB124" i="1"/>
  <c r="QY124" i="1"/>
  <c r="QX124" i="1"/>
  <c r="QW124" i="1"/>
  <c r="QV124" i="1"/>
  <c r="QU124" i="1"/>
  <c r="QP124" i="1"/>
  <c r="QO124" i="1"/>
  <c r="QN124" i="1"/>
  <c r="QM124" i="1"/>
  <c r="QL124" i="1"/>
  <c r="QK124" i="1"/>
  <c r="QJ124" i="1"/>
  <c r="QI124" i="1"/>
  <c r="QH124" i="1"/>
  <c r="QG124" i="1"/>
  <c r="QF124" i="1"/>
  <c r="QB124" i="1"/>
  <c r="PW124" i="1"/>
  <c r="PV124" i="1"/>
  <c r="PU124" i="1"/>
  <c r="PQ124" i="1"/>
  <c r="PP124" i="1"/>
  <c r="PO124" i="1"/>
  <c r="PN124" i="1"/>
  <c r="PJ124" i="1"/>
  <c r="PI124" i="1"/>
  <c r="PH124" i="1"/>
  <c r="PG124" i="1"/>
  <c r="PF124" i="1"/>
  <c r="PE124" i="1"/>
  <c r="PD124" i="1"/>
  <c r="PC124" i="1"/>
  <c r="OY124" i="1"/>
  <c r="OX124" i="1"/>
  <c r="OW124" i="1"/>
  <c r="OV124" i="1"/>
  <c r="OU124" i="1"/>
  <c r="OS124" i="1"/>
  <c r="OP124" i="1"/>
  <c r="OO124" i="1"/>
  <c r="ON124" i="1"/>
  <c r="OM124" i="1"/>
  <c r="OL124" i="1"/>
  <c r="OK124" i="1"/>
  <c r="OJ124" i="1"/>
  <c r="OG124" i="1"/>
  <c r="OF124" i="1"/>
  <c r="OE124" i="1"/>
  <c r="OD124" i="1"/>
  <c r="OC124" i="1"/>
  <c r="NY124" i="1"/>
  <c r="NX124" i="1"/>
  <c r="NW124" i="1"/>
  <c r="NV124" i="1"/>
  <c r="NU124" i="1"/>
  <c r="NR124" i="1"/>
  <c r="NQ124" i="1"/>
  <c r="NP124" i="1"/>
  <c r="NO124" i="1"/>
  <c r="NN124" i="1"/>
  <c r="NM124" i="1"/>
  <c r="NL124" i="1"/>
  <c r="NK124" i="1"/>
  <c r="NH124" i="1"/>
  <c r="NG124" i="1"/>
  <c r="NF124" i="1"/>
  <c r="NE124" i="1"/>
  <c r="ND124" i="1"/>
  <c r="NC124" i="1"/>
  <c r="NB124" i="1"/>
  <c r="NA124" i="1"/>
  <c r="MZ124" i="1"/>
  <c r="MY124" i="1"/>
  <c r="MV124" i="1"/>
  <c r="MU124" i="1"/>
  <c r="MT124" i="1"/>
  <c r="MS124" i="1"/>
  <c r="MQ124" i="1"/>
  <c r="MP124" i="1"/>
  <c r="MO124" i="1"/>
  <c r="MN124" i="1"/>
  <c r="MK124" i="1"/>
  <c r="MJ124" i="1"/>
  <c r="MI124" i="1"/>
  <c r="MH124" i="1"/>
  <c r="MG124" i="1"/>
  <c r="MF124" i="1"/>
  <c r="ME124" i="1"/>
  <c r="MB124" i="1"/>
  <c r="MA124" i="1"/>
  <c r="LZ124" i="1"/>
  <c r="LY124" i="1"/>
  <c r="LX124" i="1"/>
  <c r="LW124" i="1"/>
  <c r="LV124" i="1"/>
  <c r="LU124" i="1"/>
  <c r="LT124" i="1"/>
  <c r="LS124" i="1"/>
  <c r="LR124" i="1"/>
  <c r="LQ124" i="1"/>
  <c r="LP124" i="1"/>
  <c r="LM124" i="1"/>
  <c r="LL124" i="1"/>
  <c r="LK124" i="1"/>
  <c r="LJ124" i="1"/>
  <c r="LI124" i="1"/>
  <c r="LH124" i="1"/>
  <c r="LG124" i="1"/>
  <c r="LF124" i="1"/>
  <c r="LE124" i="1"/>
  <c r="LD124" i="1"/>
  <c r="KZ124" i="1"/>
  <c r="KY124" i="1"/>
  <c r="KX124" i="1"/>
  <c r="KW124" i="1"/>
  <c r="KV124" i="1"/>
  <c r="KU124" i="1"/>
  <c r="KT124" i="1"/>
  <c r="KR124" i="1"/>
  <c r="KQ124" i="1"/>
  <c r="KO124" i="1"/>
  <c r="KN124" i="1"/>
  <c r="KM124" i="1"/>
  <c r="KL124" i="1"/>
  <c r="KK124" i="1"/>
  <c r="KJ124" i="1"/>
  <c r="KI124" i="1"/>
  <c r="KH124" i="1"/>
  <c r="KG124" i="1"/>
  <c r="KF124" i="1"/>
  <c r="KC124" i="1"/>
  <c r="KB124" i="1"/>
  <c r="KA124" i="1"/>
  <c r="JZ124" i="1"/>
  <c r="JY124" i="1"/>
  <c r="JX124" i="1"/>
  <c r="JW124" i="1"/>
  <c r="JV124" i="1"/>
  <c r="JU124" i="1"/>
  <c r="JQ124" i="1"/>
  <c r="JP124" i="1"/>
  <c r="JO124" i="1"/>
  <c r="JN124" i="1"/>
  <c r="JM124" i="1"/>
  <c r="JL124" i="1"/>
  <c r="JK124" i="1"/>
  <c r="JJ124" i="1"/>
  <c r="JI124" i="1"/>
  <c r="JF124" i="1"/>
  <c r="JE124" i="1"/>
  <c r="JD124" i="1"/>
  <c r="JC124" i="1"/>
  <c r="JB124" i="1"/>
  <c r="JA124" i="1"/>
  <c r="IZ124" i="1"/>
  <c r="IY124" i="1"/>
  <c r="IX124" i="1"/>
  <c r="IW124" i="1"/>
  <c r="IV124" i="1"/>
  <c r="IU124" i="1"/>
  <c r="IT124" i="1"/>
  <c r="IS124" i="1"/>
  <c r="IR124" i="1"/>
  <c r="IQ124" i="1"/>
  <c r="IP124" i="1"/>
  <c r="IO124" i="1"/>
  <c r="IN124" i="1"/>
  <c r="IM124" i="1"/>
  <c r="IL124" i="1"/>
  <c r="IK124" i="1"/>
  <c r="IH124" i="1"/>
  <c r="IG124" i="1"/>
  <c r="IF124" i="1"/>
  <c r="IE124" i="1"/>
  <c r="ID124" i="1"/>
  <c r="IC124" i="1"/>
  <c r="IB124" i="1"/>
  <c r="IA124" i="1"/>
  <c r="HZ124" i="1"/>
  <c r="HY124" i="1"/>
  <c r="HX124" i="1"/>
  <c r="HW124" i="1"/>
  <c r="HV124" i="1"/>
  <c r="HU124" i="1"/>
  <c r="HT124" i="1"/>
  <c r="HS124" i="1"/>
  <c r="HR124" i="1"/>
  <c r="HO124" i="1"/>
  <c r="HN124" i="1"/>
  <c r="HM124" i="1"/>
  <c r="HL124" i="1"/>
  <c r="HJ124" i="1"/>
  <c r="HI124" i="1"/>
  <c r="HH124" i="1"/>
  <c r="HG124" i="1"/>
  <c r="HD124" i="1"/>
  <c r="HC124" i="1"/>
  <c r="HB124" i="1"/>
  <c r="HA124" i="1"/>
  <c r="GZ124" i="1"/>
  <c r="GY124" i="1"/>
  <c r="GX124" i="1"/>
  <c r="GW124" i="1"/>
  <c r="GV124" i="1"/>
  <c r="GS124" i="1"/>
  <c r="GR124" i="1"/>
  <c r="GQ124" i="1"/>
  <c r="GP124" i="1"/>
  <c r="GL124" i="1"/>
  <c r="GK124" i="1"/>
  <c r="GJ124" i="1"/>
  <c r="GI124" i="1"/>
  <c r="GH124" i="1"/>
  <c r="GG124" i="1"/>
  <c r="GF124" i="1"/>
  <c r="GE124" i="1"/>
  <c r="GB124" i="1"/>
  <c r="GA124" i="1"/>
  <c r="FZ124" i="1"/>
  <c r="FY124" i="1"/>
  <c r="FX124" i="1"/>
  <c r="FW124" i="1"/>
  <c r="FV124" i="1"/>
  <c r="FU124" i="1"/>
  <c r="FT124" i="1"/>
  <c r="FO124" i="1"/>
  <c r="FN124" i="1"/>
  <c r="FM124" i="1"/>
  <c r="FL124" i="1"/>
  <c r="FK124" i="1"/>
  <c r="FJ124" i="1"/>
  <c r="FE124" i="1"/>
  <c r="FD124" i="1"/>
  <c r="FC124" i="1"/>
  <c r="FB124" i="1"/>
  <c r="FA124" i="1"/>
  <c r="EZ124" i="1"/>
  <c r="EY124" i="1"/>
  <c r="EX124" i="1"/>
  <c r="ES124" i="1"/>
  <c r="ER124" i="1"/>
  <c r="EQ124" i="1"/>
  <c r="EP124" i="1"/>
  <c r="EO124" i="1"/>
  <c r="EN124" i="1"/>
  <c r="EM124" i="1"/>
  <c r="EL124" i="1"/>
  <c r="EK124" i="1"/>
  <c r="EJ124" i="1"/>
  <c r="EI124" i="1"/>
  <c r="EH124" i="1"/>
  <c r="EG124" i="1"/>
  <c r="EB124" i="1"/>
  <c r="EA124" i="1"/>
  <c r="DZ124" i="1"/>
  <c r="DY124" i="1"/>
  <c r="DX124" i="1"/>
  <c r="DW124" i="1"/>
  <c r="DV124" i="1"/>
  <c r="DU124" i="1"/>
  <c r="DQ124" i="1"/>
  <c r="DP124" i="1"/>
  <c r="DO124" i="1"/>
  <c r="DN124" i="1"/>
  <c r="DM124" i="1"/>
  <c r="DL124" i="1"/>
  <c r="DK124" i="1"/>
  <c r="DJ124" i="1"/>
  <c r="DH124" i="1"/>
  <c r="DG124" i="1"/>
  <c r="DF124" i="1"/>
  <c r="DE124" i="1"/>
  <c r="DD124" i="1"/>
  <c r="DC124" i="1"/>
  <c r="DB124" i="1"/>
  <c r="DA124" i="1"/>
  <c r="CV124" i="1"/>
  <c r="CU124" i="1"/>
  <c r="CT124" i="1"/>
  <c r="CS124" i="1"/>
  <c r="CR124" i="1"/>
  <c r="CQ124" i="1"/>
  <c r="CP124" i="1"/>
  <c r="CO124" i="1"/>
  <c r="CM124" i="1"/>
  <c r="CL124" i="1"/>
  <c r="CK124" i="1"/>
  <c r="CJ124" i="1"/>
  <c r="CI124" i="1"/>
  <c r="CH124" i="1"/>
  <c r="CG124" i="1"/>
  <c r="CF124" i="1"/>
  <c r="CE124" i="1"/>
  <c r="CD124" i="1"/>
  <c r="BY124" i="1"/>
  <c r="BX124" i="1"/>
  <c r="BW124" i="1"/>
  <c r="BV124" i="1"/>
  <c r="BU124" i="1"/>
  <c r="BT124" i="1"/>
  <c r="BF124" i="1"/>
  <c r="BE124" i="1"/>
  <c r="BD124" i="1"/>
  <c r="BC124" i="1"/>
  <c r="BB124" i="1"/>
  <c r="BA124" i="1"/>
  <c r="AW124" i="1"/>
  <c r="AV124" i="1"/>
  <c r="AT124" i="1"/>
  <c r="AS124" i="1"/>
  <c r="AQ124" i="1"/>
  <c r="AP124" i="1"/>
  <c r="AO124" i="1"/>
  <c r="AJ124" i="1"/>
  <c r="AI124" i="1"/>
  <c r="AH124" i="1"/>
  <c r="AG124" i="1"/>
  <c r="AF124" i="1"/>
  <c r="AE124" i="1"/>
  <c r="AD124" i="1"/>
  <c r="X124" i="1"/>
  <c r="W124" i="1"/>
  <c r="V124" i="1"/>
  <c r="U124" i="1"/>
  <c r="T124" i="1"/>
  <c r="S124" i="1"/>
  <c r="R124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ABA123" i="1"/>
  <c r="AAZ123" i="1"/>
  <c r="AAY123" i="1"/>
  <c r="AAW123" i="1"/>
  <c r="AAV123" i="1"/>
  <c r="AAU123" i="1"/>
  <c r="AAT123" i="1"/>
  <c r="AAR123" i="1"/>
  <c r="AAQ123" i="1"/>
  <c r="AAP123" i="1"/>
  <c r="AAN123" i="1"/>
  <c r="AAM123" i="1"/>
  <c r="AAL123" i="1"/>
  <c r="AAJ123" i="1"/>
  <c r="AAI123" i="1"/>
  <c r="AAH123" i="1"/>
  <c r="AAG123" i="1"/>
  <c r="AAE123" i="1"/>
  <c r="AAC123" i="1"/>
  <c r="AAB123" i="1"/>
  <c r="AAA123" i="1"/>
  <c r="ZZ123" i="1"/>
  <c r="ZY123" i="1"/>
  <c r="ZW123" i="1"/>
  <c r="ZU123" i="1"/>
  <c r="ZT123" i="1"/>
  <c r="ZS123" i="1"/>
  <c r="ZQ123" i="1"/>
  <c r="ZP123" i="1"/>
  <c r="ZO123" i="1"/>
  <c r="ZM123" i="1"/>
  <c r="ZL123" i="1"/>
  <c r="ZK123" i="1"/>
  <c r="ZJ123" i="1"/>
  <c r="ZI123" i="1"/>
  <c r="ZH123" i="1"/>
  <c r="ZF123" i="1"/>
  <c r="ZE123" i="1"/>
  <c r="ZD123" i="1"/>
  <c r="ZC123" i="1"/>
  <c r="ZB123" i="1"/>
  <c r="ZA123" i="1"/>
  <c r="YZ123" i="1"/>
  <c r="YX123" i="1"/>
  <c r="YW123" i="1"/>
  <c r="YV123" i="1"/>
  <c r="YU123" i="1"/>
  <c r="YT123" i="1"/>
  <c r="YS123" i="1"/>
  <c r="YR123" i="1"/>
  <c r="YQ123" i="1"/>
  <c r="YP123" i="1"/>
  <c r="YO123" i="1"/>
  <c r="YM123" i="1"/>
  <c r="YK123" i="1"/>
  <c r="YJ123" i="1"/>
  <c r="YI123" i="1"/>
  <c r="YH123" i="1"/>
  <c r="YG123" i="1"/>
  <c r="YF123" i="1"/>
  <c r="YE123" i="1"/>
  <c r="YD123" i="1"/>
  <c r="YB123" i="1"/>
  <c r="YA123" i="1"/>
  <c r="XZ123" i="1"/>
  <c r="XY123" i="1"/>
  <c r="XX123" i="1"/>
  <c r="XW123" i="1"/>
  <c r="XV123" i="1"/>
  <c r="XU123" i="1"/>
  <c r="XT123" i="1"/>
  <c r="XQ123" i="1"/>
  <c r="XP123" i="1"/>
  <c r="XO123" i="1"/>
  <c r="XN123" i="1"/>
  <c r="XM123" i="1"/>
  <c r="XL123" i="1"/>
  <c r="XK123" i="1"/>
  <c r="XI123" i="1"/>
  <c r="XG123" i="1"/>
  <c r="XE123" i="1"/>
  <c r="XD123" i="1"/>
  <c r="XB123" i="1"/>
  <c r="WZ123" i="1"/>
  <c r="WX123" i="1"/>
  <c r="WV123" i="1"/>
  <c r="WT123" i="1"/>
  <c r="WR123" i="1"/>
  <c r="WP123" i="1"/>
  <c r="WN123" i="1"/>
  <c r="WL123" i="1"/>
  <c r="WJ123" i="1"/>
  <c r="WI123" i="1"/>
  <c r="WG123" i="1"/>
  <c r="WE123" i="1"/>
  <c r="VW123" i="1"/>
  <c r="VT123" i="1"/>
  <c r="VS123" i="1"/>
  <c r="VR123" i="1"/>
  <c r="VQ123" i="1"/>
  <c r="VP123" i="1"/>
  <c r="VO123" i="1"/>
  <c r="VN123" i="1"/>
  <c r="VK123" i="1"/>
  <c r="VJ123" i="1"/>
  <c r="VI123" i="1"/>
  <c r="VH123" i="1"/>
  <c r="VG123" i="1"/>
  <c r="VF123" i="1"/>
  <c r="VE123" i="1"/>
  <c r="VD123" i="1"/>
  <c r="VC123" i="1"/>
  <c r="VB123" i="1"/>
  <c r="VA123" i="1"/>
  <c r="UZ123" i="1"/>
  <c r="UW123" i="1"/>
  <c r="UV123" i="1"/>
  <c r="UU123" i="1"/>
  <c r="UT123" i="1"/>
  <c r="US123" i="1"/>
  <c r="UR123" i="1"/>
  <c r="UQ123" i="1"/>
  <c r="UP123" i="1"/>
  <c r="UM123" i="1"/>
  <c r="UL123" i="1"/>
  <c r="UK123" i="1"/>
  <c r="UJ123" i="1"/>
  <c r="UI123" i="1"/>
  <c r="UH123" i="1"/>
  <c r="UG123" i="1"/>
  <c r="UF123" i="1"/>
  <c r="UE123" i="1"/>
  <c r="UD123" i="1"/>
  <c r="UC123" i="1"/>
  <c r="UB123" i="1"/>
  <c r="UA123" i="1"/>
  <c r="TZ123" i="1"/>
  <c r="TY123" i="1"/>
  <c r="TX123" i="1"/>
  <c r="TW123" i="1"/>
  <c r="TT123" i="1"/>
  <c r="TS123" i="1"/>
  <c r="TR123" i="1"/>
  <c r="TQ123" i="1"/>
  <c r="TP123" i="1"/>
  <c r="TO123" i="1"/>
  <c r="TN123" i="1"/>
  <c r="TM123" i="1"/>
  <c r="TL123" i="1"/>
  <c r="TK123" i="1"/>
  <c r="TJ123" i="1"/>
  <c r="TI123" i="1"/>
  <c r="TH123" i="1"/>
  <c r="TG123" i="1"/>
  <c r="TF123" i="1"/>
  <c r="TE123" i="1"/>
  <c r="TB123" i="1"/>
  <c r="TA123" i="1"/>
  <c r="SZ123" i="1"/>
  <c r="SY123" i="1"/>
  <c r="SX123" i="1"/>
  <c r="SW123" i="1"/>
  <c r="SV123" i="1"/>
  <c r="SU123" i="1"/>
  <c r="SR123" i="1"/>
  <c r="SQ123" i="1"/>
  <c r="SP123" i="1"/>
  <c r="SO123" i="1"/>
  <c r="SN123" i="1"/>
  <c r="SM123" i="1"/>
  <c r="SL123" i="1"/>
  <c r="SK123" i="1"/>
  <c r="SJ123" i="1"/>
  <c r="SI123" i="1"/>
  <c r="SH123" i="1"/>
  <c r="SG123" i="1"/>
  <c r="SF123" i="1"/>
  <c r="SE123" i="1"/>
  <c r="SB123" i="1"/>
  <c r="SA123" i="1"/>
  <c r="RZ123" i="1"/>
  <c r="RY123" i="1"/>
  <c r="RX123" i="1"/>
  <c r="RW123" i="1"/>
  <c r="RV123" i="1"/>
  <c r="RU123" i="1"/>
  <c r="RT123" i="1"/>
  <c r="RS123" i="1"/>
  <c r="RP123" i="1"/>
  <c r="RO123" i="1"/>
  <c r="RN123" i="1"/>
  <c r="RM123" i="1"/>
  <c r="RL123" i="1"/>
  <c r="RK123" i="1"/>
  <c r="RJ123" i="1"/>
  <c r="RG123" i="1"/>
  <c r="RF123" i="1"/>
  <c r="RE123" i="1"/>
  <c r="RD123" i="1"/>
  <c r="RC123" i="1"/>
  <c r="RB123" i="1"/>
  <c r="QY123" i="1"/>
  <c r="QX123" i="1"/>
  <c r="QW123" i="1"/>
  <c r="QV123" i="1"/>
  <c r="QU123" i="1"/>
  <c r="QP123" i="1"/>
  <c r="QO123" i="1"/>
  <c r="QN123" i="1"/>
  <c r="QM123" i="1"/>
  <c r="QL123" i="1"/>
  <c r="QK123" i="1"/>
  <c r="QJ123" i="1"/>
  <c r="QI123" i="1"/>
  <c r="QH123" i="1"/>
  <c r="QG123" i="1"/>
  <c r="QF123" i="1"/>
  <c r="QB123" i="1"/>
  <c r="PW123" i="1"/>
  <c r="PV123" i="1"/>
  <c r="PU123" i="1"/>
  <c r="PQ123" i="1"/>
  <c r="PP123" i="1"/>
  <c r="PO123" i="1"/>
  <c r="PN123" i="1"/>
  <c r="PJ123" i="1"/>
  <c r="PI123" i="1"/>
  <c r="PH123" i="1"/>
  <c r="PG123" i="1"/>
  <c r="PF123" i="1"/>
  <c r="PE123" i="1"/>
  <c r="PD123" i="1"/>
  <c r="PC123" i="1"/>
  <c r="OY123" i="1"/>
  <c r="OX123" i="1"/>
  <c r="OW123" i="1"/>
  <c r="OV123" i="1"/>
  <c r="OU123" i="1"/>
  <c r="OS123" i="1"/>
  <c r="OP123" i="1"/>
  <c r="OO123" i="1"/>
  <c r="ON123" i="1"/>
  <c r="OM123" i="1"/>
  <c r="OL123" i="1"/>
  <c r="OK123" i="1"/>
  <c r="OJ123" i="1"/>
  <c r="OG123" i="1"/>
  <c r="OF123" i="1"/>
  <c r="OE123" i="1"/>
  <c r="OD123" i="1"/>
  <c r="OC123" i="1"/>
  <c r="NY123" i="1"/>
  <c r="NX123" i="1"/>
  <c r="NW123" i="1"/>
  <c r="NV123" i="1"/>
  <c r="NU123" i="1"/>
  <c r="NR123" i="1"/>
  <c r="NQ123" i="1"/>
  <c r="NP123" i="1"/>
  <c r="NO123" i="1"/>
  <c r="NN123" i="1"/>
  <c r="NM123" i="1"/>
  <c r="NL123" i="1"/>
  <c r="NK123" i="1"/>
  <c r="NH123" i="1"/>
  <c r="NG123" i="1"/>
  <c r="NF123" i="1"/>
  <c r="NE123" i="1"/>
  <c r="ND123" i="1"/>
  <c r="NC123" i="1"/>
  <c r="NB123" i="1"/>
  <c r="NA123" i="1"/>
  <c r="MZ123" i="1"/>
  <c r="MY123" i="1"/>
  <c r="MV123" i="1"/>
  <c r="MU123" i="1"/>
  <c r="MT123" i="1"/>
  <c r="MS123" i="1"/>
  <c r="MQ123" i="1"/>
  <c r="MP123" i="1"/>
  <c r="MO123" i="1"/>
  <c r="MN123" i="1"/>
  <c r="MK123" i="1"/>
  <c r="MJ123" i="1"/>
  <c r="MI123" i="1"/>
  <c r="MH123" i="1"/>
  <c r="MG123" i="1"/>
  <c r="MF123" i="1"/>
  <c r="ME123" i="1"/>
  <c r="MB123" i="1"/>
  <c r="MA123" i="1"/>
  <c r="LZ123" i="1"/>
  <c r="LY123" i="1"/>
  <c r="LX123" i="1"/>
  <c r="LW123" i="1"/>
  <c r="LV123" i="1"/>
  <c r="LU123" i="1"/>
  <c r="LT123" i="1"/>
  <c r="LS123" i="1"/>
  <c r="LR123" i="1"/>
  <c r="LQ123" i="1"/>
  <c r="LP123" i="1"/>
  <c r="LM123" i="1"/>
  <c r="LL123" i="1"/>
  <c r="LK123" i="1"/>
  <c r="LJ123" i="1"/>
  <c r="LI123" i="1"/>
  <c r="LH123" i="1"/>
  <c r="LG123" i="1"/>
  <c r="LF123" i="1"/>
  <c r="LE123" i="1"/>
  <c r="LD123" i="1"/>
  <c r="KZ123" i="1"/>
  <c r="KY123" i="1"/>
  <c r="KX123" i="1"/>
  <c r="KW123" i="1"/>
  <c r="KV123" i="1"/>
  <c r="KU123" i="1"/>
  <c r="KT123" i="1"/>
  <c r="KR123" i="1"/>
  <c r="KQ123" i="1"/>
  <c r="KO123" i="1"/>
  <c r="KN123" i="1"/>
  <c r="KM123" i="1"/>
  <c r="KL123" i="1"/>
  <c r="KK123" i="1"/>
  <c r="KJ123" i="1"/>
  <c r="KI123" i="1"/>
  <c r="KH123" i="1"/>
  <c r="KG123" i="1"/>
  <c r="KF123" i="1"/>
  <c r="KC123" i="1"/>
  <c r="KB123" i="1"/>
  <c r="KA123" i="1"/>
  <c r="JZ123" i="1"/>
  <c r="JY123" i="1"/>
  <c r="JX123" i="1"/>
  <c r="JW123" i="1"/>
  <c r="JV123" i="1"/>
  <c r="JU123" i="1"/>
  <c r="JQ123" i="1"/>
  <c r="JP123" i="1"/>
  <c r="JO123" i="1"/>
  <c r="JN123" i="1"/>
  <c r="JM123" i="1"/>
  <c r="JL123" i="1"/>
  <c r="JK123" i="1"/>
  <c r="JJ123" i="1"/>
  <c r="JI123" i="1"/>
  <c r="JF123" i="1"/>
  <c r="JE123" i="1"/>
  <c r="JD123" i="1"/>
  <c r="JC123" i="1"/>
  <c r="JB123" i="1"/>
  <c r="JA123" i="1"/>
  <c r="IZ123" i="1"/>
  <c r="IY123" i="1"/>
  <c r="IX123" i="1"/>
  <c r="IW123" i="1"/>
  <c r="IV123" i="1"/>
  <c r="IU123" i="1"/>
  <c r="IT123" i="1"/>
  <c r="IS123" i="1"/>
  <c r="IR123" i="1"/>
  <c r="IQ123" i="1"/>
  <c r="IP123" i="1"/>
  <c r="IO123" i="1"/>
  <c r="IN123" i="1"/>
  <c r="IM123" i="1"/>
  <c r="IL123" i="1"/>
  <c r="IK123" i="1"/>
  <c r="IH123" i="1"/>
  <c r="IG123" i="1"/>
  <c r="IF123" i="1"/>
  <c r="IE123" i="1"/>
  <c r="ID123" i="1"/>
  <c r="IC123" i="1"/>
  <c r="IB123" i="1"/>
  <c r="IA123" i="1"/>
  <c r="HZ123" i="1"/>
  <c r="HY123" i="1"/>
  <c r="HX123" i="1"/>
  <c r="HW123" i="1"/>
  <c r="HV123" i="1"/>
  <c r="HU123" i="1"/>
  <c r="HT123" i="1"/>
  <c r="HS123" i="1"/>
  <c r="HR123" i="1"/>
  <c r="HO123" i="1"/>
  <c r="HN123" i="1"/>
  <c r="HM123" i="1"/>
  <c r="HL123" i="1"/>
  <c r="HJ123" i="1"/>
  <c r="HI123" i="1"/>
  <c r="HH123" i="1"/>
  <c r="HG123" i="1"/>
  <c r="HD123" i="1"/>
  <c r="HC123" i="1"/>
  <c r="HB123" i="1"/>
  <c r="HA123" i="1"/>
  <c r="GZ123" i="1"/>
  <c r="GY123" i="1"/>
  <c r="GX123" i="1"/>
  <c r="GW123" i="1"/>
  <c r="GV123" i="1"/>
  <c r="GS123" i="1"/>
  <c r="GR123" i="1"/>
  <c r="GQ123" i="1"/>
  <c r="GP123" i="1"/>
  <c r="GL123" i="1"/>
  <c r="GK123" i="1"/>
  <c r="GJ123" i="1"/>
  <c r="GI123" i="1"/>
  <c r="GH123" i="1"/>
  <c r="GG123" i="1"/>
  <c r="GF123" i="1"/>
  <c r="GE123" i="1"/>
  <c r="GB123" i="1"/>
  <c r="GA123" i="1"/>
  <c r="FZ123" i="1"/>
  <c r="FY123" i="1"/>
  <c r="FX123" i="1"/>
  <c r="FW123" i="1"/>
  <c r="FV123" i="1"/>
  <c r="FU123" i="1"/>
  <c r="FT123" i="1"/>
  <c r="FO123" i="1"/>
  <c r="FN123" i="1"/>
  <c r="FM123" i="1"/>
  <c r="FL123" i="1"/>
  <c r="FK123" i="1"/>
  <c r="FJ123" i="1"/>
  <c r="FE123" i="1"/>
  <c r="FD123" i="1"/>
  <c r="FC123" i="1"/>
  <c r="FB123" i="1"/>
  <c r="FA123" i="1"/>
  <c r="EZ123" i="1"/>
  <c r="EY123" i="1"/>
  <c r="EX123" i="1"/>
  <c r="ES123" i="1"/>
  <c r="ER123" i="1"/>
  <c r="EQ123" i="1"/>
  <c r="EP123" i="1"/>
  <c r="EO123" i="1"/>
  <c r="EN123" i="1"/>
  <c r="EM123" i="1"/>
  <c r="EL123" i="1"/>
  <c r="EK123" i="1"/>
  <c r="EJ123" i="1"/>
  <c r="EI123" i="1"/>
  <c r="EH123" i="1"/>
  <c r="EG123" i="1"/>
  <c r="EB123" i="1"/>
  <c r="EA123" i="1"/>
  <c r="DZ123" i="1"/>
  <c r="DY123" i="1"/>
  <c r="DX123" i="1"/>
  <c r="DW123" i="1"/>
  <c r="DV123" i="1"/>
  <c r="DU123" i="1"/>
  <c r="DQ123" i="1"/>
  <c r="DP123" i="1"/>
  <c r="DO123" i="1"/>
  <c r="DN123" i="1"/>
  <c r="DM123" i="1"/>
  <c r="DL123" i="1"/>
  <c r="DK123" i="1"/>
  <c r="DJ123" i="1"/>
  <c r="DH123" i="1"/>
  <c r="DG123" i="1"/>
  <c r="DF123" i="1"/>
  <c r="DE123" i="1"/>
  <c r="DD123" i="1"/>
  <c r="DC123" i="1"/>
  <c r="DB123" i="1"/>
  <c r="DA123" i="1"/>
  <c r="CV123" i="1"/>
  <c r="CU123" i="1"/>
  <c r="CT123" i="1"/>
  <c r="CS123" i="1"/>
  <c r="CR123" i="1"/>
  <c r="CQ123" i="1"/>
  <c r="CP123" i="1"/>
  <c r="CO123" i="1"/>
  <c r="CM123" i="1"/>
  <c r="CL123" i="1"/>
  <c r="CK123" i="1"/>
  <c r="CJ123" i="1"/>
  <c r="CI123" i="1"/>
  <c r="CH123" i="1"/>
  <c r="CG123" i="1"/>
  <c r="CF123" i="1"/>
  <c r="CE123" i="1"/>
  <c r="CD123" i="1"/>
  <c r="BY123" i="1"/>
  <c r="BX123" i="1"/>
  <c r="BW123" i="1"/>
  <c r="BV123" i="1"/>
  <c r="BU123" i="1"/>
  <c r="BT123" i="1"/>
  <c r="BF123" i="1"/>
  <c r="BE123" i="1"/>
  <c r="BD123" i="1"/>
  <c r="BC123" i="1"/>
  <c r="BB123" i="1"/>
  <c r="BA123" i="1"/>
  <c r="AW123" i="1"/>
  <c r="AV123" i="1"/>
  <c r="AT123" i="1"/>
  <c r="AS123" i="1"/>
  <c r="AQ123" i="1"/>
  <c r="AP123" i="1"/>
  <c r="AO123" i="1"/>
  <c r="AJ123" i="1"/>
  <c r="AI123" i="1"/>
  <c r="AH123" i="1"/>
  <c r="AG123" i="1"/>
  <c r="AF123" i="1"/>
  <c r="AE123" i="1"/>
  <c r="AD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ABA122" i="1"/>
  <c r="AAZ122" i="1"/>
  <c r="AAY122" i="1"/>
  <c r="AAW122" i="1"/>
  <c r="AAV122" i="1"/>
  <c r="AAU122" i="1"/>
  <c r="AAT122" i="1"/>
  <c r="AAR122" i="1"/>
  <c r="AAQ122" i="1"/>
  <c r="AAP122" i="1"/>
  <c r="AAN122" i="1"/>
  <c r="AAM122" i="1"/>
  <c r="AAL122" i="1"/>
  <c r="AAJ122" i="1"/>
  <c r="AAI122" i="1"/>
  <c r="AAH122" i="1"/>
  <c r="AAG122" i="1"/>
  <c r="AAE122" i="1"/>
  <c r="AAC122" i="1"/>
  <c r="AAB122" i="1"/>
  <c r="AAA122" i="1"/>
  <c r="ZZ122" i="1"/>
  <c r="ZY122" i="1"/>
  <c r="ZW122" i="1"/>
  <c r="ZU122" i="1"/>
  <c r="ZT122" i="1"/>
  <c r="ZS122" i="1"/>
  <c r="ZQ122" i="1"/>
  <c r="ZP122" i="1"/>
  <c r="ZO122" i="1"/>
  <c r="ZM122" i="1"/>
  <c r="ZL122" i="1"/>
  <c r="ZK122" i="1"/>
  <c r="ZJ122" i="1"/>
  <c r="ZI122" i="1"/>
  <c r="ZH122" i="1"/>
  <c r="ZF122" i="1"/>
  <c r="ZE122" i="1"/>
  <c r="ZD122" i="1"/>
  <c r="ZC122" i="1"/>
  <c r="ZB122" i="1"/>
  <c r="ZA122" i="1"/>
  <c r="YZ122" i="1"/>
  <c r="YX122" i="1"/>
  <c r="YW122" i="1"/>
  <c r="YV122" i="1"/>
  <c r="YU122" i="1"/>
  <c r="YT122" i="1"/>
  <c r="YS122" i="1"/>
  <c r="YR122" i="1"/>
  <c r="YQ122" i="1"/>
  <c r="YP122" i="1"/>
  <c r="YO122" i="1"/>
  <c r="YM122" i="1"/>
  <c r="YK122" i="1"/>
  <c r="YJ122" i="1"/>
  <c r="YI122" i="1"/>
  <c r="YH122" i="1"/>
  <c r="YG122" i="1"/>
  <c r="YF122" i="1"/>
  <c r="YE122" i="1"/>
  <c r="YD122" i="1"/>
  <c r="YB122" i="1"/>
  <c r="YA122" i="1"/>
  <c r="XZ122" i="1"/>
  <c r="XY122" i="1"/>
  <c r="XX122" i="1"/>
  <c r="XW122" i="1"/>
  <c r="XV122" i="1"/>
  <c r="XU122" i="1"/>
  <c r="XT122" i="1"/>
  <c r="XQ122" i="1"/>
  <c r="XP122" i="1"/>
  <c r="XO122" i="1"/>
  <c r="XN122" i="1"/>
  <c r="XM122" i="1"/>
  <c r="XL122" i="1"/>
  <c r="XK122" i="1"/>
  <c r="XI122" i="1"/>
  <c r="XG122" i="1"/>
  <c r="XE122" i="1"/>
  <c r="XD122" i="1"/>
  <c r="XB122" i="1"/>
  <c r="WZ122" i="1"/>
  <c r="WX122" i="1"/>
  <c r="WV122" i="1"/>
  <c r="WT122" i="1"/>
  <c r="WR122" i="1"/>
  <c r="WP122" i="1"/>
  <c r="WN122" i="1"/>
  <c r="WL122" i="1"/>
  <c r="WJ122" i="1"/>
  <c r="WI122" i="1"/>
  <c r="WG122" i="1"/>
  <c r="WE122" i="1"/>
  <c r="VW122" i="1"/>
  <c r="VT122" i="1"/>
  <c r="VS122" i="1"/>
  <c r="VR122" i="1"/>
  <c r="VQ122" i="1"/>
  <c r="VP122" i="1"/>
  <c r="VO122" i="1"/>
  <c r="VN122" i="1"/>
  <c r="VK122" i="1"/>
  <c r="VJ122" i="1"/>
  <c r="VI122" i="1"/>
  <c r="VH122" i="1"/>
  <c r="VG122" i="1"/>
  <c r="VF122" i="1"/>
  <c r="VE122" i="1"/>
  <c r="VD122" i="1"/>
  <c r="VC122" i="1"/>
  <c r="VB122" i="1"/>
  <c r="VA122" i="1"/>
  <c r="UZ122" i="1"/>
  <c r="UW122" i="1"/>
  <c r="UV122" i="1"/>
  <c r="UU122" i="1"/>
  <c r="UT122" i="1"/>
  <c r="US122" i="1"/>
  <c r="UR122" i="1"/>
  <c r="UQ122" i="1"/>
  <c r="UP122" i="1"/>
  <c r="UM122" i="1"/>
  <c r="UL122" i="1"/>
  <c r="UK122" i="1"/>
  <c r="UJ122" i="1"/>
  <c r="UI122" i="1"/>
  <c r="UH122" i="1"/>
  <c r="UG122" i="1"/>
  <c r="UF122" i="1"/>
  <c r="UE122" i="1"/>
  <c r="UD122" i="1"/>
  <c r="UC122" i="1"/>
  <c r="UB122" i="1"/>
  <c r="UA122" i="1"/>
  <c r="TZ122" i="1"/>
  <c r="TY122" i="1"/>
  <c r="TX122" i="1"/>
  <c r="TW122" i="1"/>
  <c r="TT122" i="1"/>
  <c r="TS122" i="1"/>
  <c r="TR122" i="1"/>
  <c r="TQ122" i="1"/>
  <c r="TP122" i="1"/>
  <c r="TO122" i="1"/>
  <c r="TN122" i="1"/>
  <c r="TM122" i="1"/>
  <c r="TL122" i="1"/>
  <c r="TK122" i="1"/>
  <c r="TJ122" i="1"/>
  <c r="TI122" i="1"/>
  <c r="TH122" i="1"/>
  <c r="TG122" i="1"/>
  <c r="TF122" i="1"/>
  <c r="TE122" i="1"/>
  <c r="TB122" i="1"/>
  <c r="TA122" i="1"/>
  <c r="SZ122" i="1"/>
  <c r="SY122" i="1"/>
  <c r="SX122" i="1"/>
  <c r="SW122" i="1"/>
  <c r="SV122" i="1"/>
  <c r="SU122" i="1"/>
  <c r="SR122" i="1"/>
  <c r="SQ122" i="1"/>
  <c r="SP122" i="1"/>
  <c r="SO122" i="1"/>
  <c r="SN122" i="1"/>
  <c r="SM122" i="1"/>
  <c r="SL122" i="1"/>
  <c r="SK122" i="1"/>
  <c r="SJ122" i="1"/>
  <c r="SI122" i="1"/>
  <c r="SH122" i="1"/>
  <c r="SG122" i="1"/>
  <c r="SF122" i="1"/>
  <c r="SE122" i="1"/>
  <c r="SB122" i="1"/>
  <c r="SA122" i="1"/>
  <c r="RZ122" i="1"/>
  <c r="RY122" i="1"/>
  <c r="RX122" i="1"/>
  <c r="RW122" i="1"/>
  <c r="RV122" i="1"/>
  <c r="RU122" i="1"/>
  <c r="RT122" i="1"/>
  <c r="RS122" i="1"/>
  <c r="RP122" i="1"/>
  <c r="RO122" i="1"/>
  <c r="RN122" i="1"/>
  <c r="RM122" i="1"/>
  <c r="RL122" i="1"/>
  <c r="RK122" i="1"/>
  <c r="RJ122" i="1"/>
  <c r="RG122" i="1"/>
  <c r="RF122" i="1"/>
  <c r="RE122" i="1"/>
  <c r="RD122" i="1"/>
  <c r="RC122" i="1"/>
  <c r="RB122" i="1"/>
  <c r="QY122" i="1"/>
  <c r="QX122" i="1"/>
  <c r="QW122" i="1"/>
  <c r="QV122" i="1"/>
  <c r="QU122" i="1"/>
  <c r="QP122" i="1"/>
  <c r="QO122" i="1"/>
  <c r="QN122" i="1"/>
  <c r="QM122" i="1"/>
  <c r="QL122" i="1"/>
  <c r="QK122" i="1"/>
  <c r="QJ122" i="1"/>
  <c r="QI122" i="1"/>
  <c r="QH122" i="1"/>
  <c r="QG122" i="1"/>
  <c r="QF122" i="1"/>
  <c r="QB122" i="1"/>
  <c r="PW122" i="1"/>
  <c r="PV122" i="1"/>
  <c r="PU122" i="1"/>
  <c r="PQ122" i="1"/>
  <c r="PP122" i="1"/>
  <c r="PO122" i="1"/>
  <c r="PN122" i="1"/>
  <c r="PJ122" i="1"/>
  <c r="PI122" i="1"/>
  <c r="PH122" i="1"/>
  <c r="PG122" i="1"/>
  <c r="PF122" i="1"/>
  <c r="PE122" i="1"/>
  <c r="PD122" i="1"/>
  <c r="PC122" i="1"/>
  <c r="OY122" i="1"/>
  <c r="OX122" i="1"/>
  <c r="OW122" i="1"/>
  <c r="OV122" i="1"/>
  <c r="OU122" i="1"/>
  <c r="OS122" i="1"/>
  <c r="OP122" i="1"/>
  <c r="OO122" i="1"/>
  <c r="ON122" i="1"/>
  <c r="OM122" i="1"/>
  <c r="OL122" i="1"/>
  <c r="OK122" i="1"/>
  <c r="OJ122" i="1"/>
  <c r="OG122" i="1"/>
  <c r="OF122" i="1"/>
  <c r="OE122" i="1"/>
  <c r="OD122" i="1"/>
  <c r="OC122" i="1"/>
  <c r="NY122" i="1"/>
  <c r="NX122" i="1"/>
  <c r="NW122" i="1"/>
  <c r="NV122" i="1"/>
  <c r="NU122" i="1"/>
  <c r="NR122" i="1"/>
  <c r="NQ122" i="1"/>
  <c r="NP122" i="1"/>
  <c r="NO122" i="1"/>
  <c r="NN122" i="1"/>
  <c r="NM122" i="1"/>
  <c r="NL122" i="1"/>
  <c r="NK122" i="1"/>
  <c r="NH122" i="1"/>
  <c r="NG122" i="1"/>
  <c r="NF122" i="1"/>
  <c r="NE122" i="1"/>
  <c r="ND122" i="1"/>
  <c r="NC122" i="1"/>
  <c r="NB122" i="1"/>
  <c r="NA122" i="1"/>
  <c r="MZ122" i="1"/>
  <c r="MY122" i="1"/>
  <c r="MV122" i="1"/>
  <c r="MU122" i="1"/>
  <c r="MT122" i="1"/>
  <c r="MS122" i="1"/>
  <c r="MQ122" i="1"/>
  <c r="MP122" i="1"/>
  <c r="MO122" i="1"/>
  <c r="MN122" i="1"/>
  <c r="MK122" i="1"/>
  <c r="MJ122" i="1"/>
  <c r="MI122" i="1"/>
  <c r="MH122" i="1"/>
  <c r="MG122" i="1"/>
  <c r="MF122" i="1"/>
  <c r="ME122" i="1"/>
  <c r="MB122" i="1"/>
  <c r="MA122" i="1"/>
  <c r="LZ122" i="1"/>
  <c r="LY122" i="1"/>
  <c r="LX122" i="1"/>
  <c r="LW122" i="1"/>
  <c r="LV122" i="1"/>
  <c r="LU122" i="1"/>
  <c r="LT122" i="1"/>
  <c r="LS122" i="1"/>
  <c r="LR122" i="1"/>
  <c r="LQ122" i="1"/>
  <c r="LP122" i="1"/>
  <c r="LM122" i="1"/>
  <c r="LL122" i="1"/>
  <c r="LK122" i="1"/>
  <c r="LJ122" i="1"/>
  <c r="LI122" i="1"/>
  <c r="LH122" i="1"/>
  <c r="LG122" i="1"/>
  <c r="LF122" i="1"/>
  <c r="LE122" i="1"/>
  <c r="LD122" i="1"/>
  <c r="KZ122" i="1"/>
  <c r="KY122" i="1"/>
  <c r="KX122" i="1"/>
  <c r="KW122" i="1"/>
  <c r="KV122" i="1"/>
  <c r="KU122" i="1"/>
  <c r="KT122" i="1"/>
  <c r="KR122" i="1"/>
  <c r="KQ122" i="1"/>
  <c r="KO122" i="1"/>
  <c r="KN122" i="1"/>
  <c r="KM122" i="1"/>
  <c r="KL122" i="1"/>
  <c r="KK122" i="1"/>
  <c r="KJ122" i="1"/>
  <c r="KI122" i="1"/>
  <c r="KH122" i="1"/>
  <c r="KG122" i="1"/>
  <c r="KF122" i="1"/>
  <c r="KC122" i="1"/>
  <c r="KB122" i="1"/>
  <c r="KA122" i="1"/>
  <c r="JZ122" i="1"/>
  <c r="JY122" i="1"/>
  <c r="JX122" i="1"/>
  <c r="JW122" i="1"/>
  <c r="JV122" i="1"/>
  <c r="JU122" i="1"/>
  <c r="JQ122" i="1"/>
  <c r="JP122" i="1"/>
  <c r="JO122" i="1"/>
  <c r="JN122" i="1"/>
  <c r="JM122" i="1"/>
  <c r="JL122" i="1"/>
  <c r="JK122" i="1"/>
  <c r="JJ122" i="1"/>
  <c r="JI122" i="1"/>
  <c r="JF122" i="1"/>
  <c r="JE122" i="1"/>
  <c r="JD122" i="1"/>
  <c r="JC122" i="1"/>
  <c r="JB122" i="1"/>
  <c r="JA122" i="1"/>
  <c r="IZ122" i="1"/>
  <c r="IY122" i="1"/>
  <c r="IX122" i="1"/>
  <c r="IW122" i="1"/>
  <c r="IV122" i="1"/>
  <c r="IU122" i="1"/>
  <c r="IT122" i="1"/>
  <c r="IS122" i="1"/>
  <c r="IR122" i="1"/>
  <c r="IQ122" i="1"/>
  <c r="IP122" i="1"/>
  <c r="IO122" i="1"/>
  <c r="IN122" i="1"/>
  <c r="IM122" i="1"/>
  <c r="IL122" i="1"/>
  <c r="IK122" i="1"/>
  <c r="IH122" i="1"/>
  <c r="IG122" i="1"/>
  <c r="IF122" i="1"/>
  <c r="IE122" i="1"/>
  <c r="ID122" i="1"/>
  <c r="IC122" i="1"/>
  <c r="IB122" i="1"/>
  <c r="IA122" i="1"/>
  <c r="HZ122" i="1"/>
  <c r="HY122" i="1"/>
  <c r="HX122" i="1"/>
  <c r="HW122" i="1"/>
  <c r="HV122" i="1"/>
  <c r="HU122" i="1"/>
  <c r="HT122" i="1"/>
  <c r="HS122" i="1"/>
  <c r="HR122" i="1"/>
  <c r="HO122" i="1"/>
  <c r="HN122" i="1"/>
  <c r="HM122" i="1"/>
  <c r="HL122" i="1"/>
  <c r="HJ122" i="1"/>
  <c r="HI122" i="1"/>
  <c r="HH122" i="1"/>
  <c r="HG122" i="1"/>
  <c r="HD122" i="1"/>
  <c r="HC122" i="1"/>
  <c r="HB122" i="1"/>
  <c r="HA122" i="1"/>
  <c r="GZ122" i="1"/>
  <c r="GY122" i="1"/>
  <c r="GX122" i="1"/>
  <c r="GW122" i="1"/>
  <c r="GV122" i="1"/>
  <c r="GS122" i="1"/>
  <c r="GR122" i="1"/>
  <c r="GQ122" i="1"/>
  <c r="GP122" i="1"/>
  <c r="GL122" i="1"/>
  <c r="GK122" i="1"/>
  <c r="GJ122" i="1"/>
  <c r="GI122" i="1"/>
  <c r="GH122" i="1"/>
  <c r="GG122" i="1"/>
  <c r="GF122" i="1"/>
  <c r="GE122" i="1"/>
  <c r="GB122" i="1"/>
  <c r="GA122" i="1"/>
  <c r="FZ122" i="1"/>
  <c r="FY122" i="1"/>
  <c r="FX122" i="1"/>
  <c r="FW122" i="1"/>
  <c r="FV122" i="1"/>
  <c r="FU122" i="1"/>
  <c r="FT122" i="1"/>
  <c r="FO122" i="1"/>
  <c r="FN122" i="1"/>
  <c r="FM122" i="1"/>
  <c r="FL122" i="1"/>
  <c r="FK122" i="1"/>
  <c r="FJ122" i="1"/>
  <c r="FE122" i="1"/>
  <c r="FD122" i="1"/>
  <c r="FC122" i="1"/>
  <c r="FB122" i="1"/>
  <c r="FA122" i="1"/>
  <c r="EZ122" i="1"/>
  <c r="EY122" i="1"/>
  <c r="EX122" i="1"/>
  <c r="ES122" i="1"/>
  <c r="ER122" i="1"/>
  <c r="EQ122" i="1"/>
  <c r="EP122" i="1"/>
  <c r="EO122" i="1"/>
  <c r="EN122" i="1"/>
  <c r="EM122" i="1"/>
  <c r="EL122" i="1"/>
  <c r="EK122" i="1"/>
  <c r="EJ122" i="1"/>
  <c r="EI122" i="1"/>
  <c r="EH122" i="1"/>
  <c r="EG122" i="1"/>
  <c r="EB122" i="1"/>
  <c r="EA122" i="1"/>
  <c r="DZ122" i="1"/>
  <c r="DY122" i="1"/>
  <c r="DX122" i="1"/>
  <c r="DW122" i="1"/>
  <c r="DV122" i="1"/>
  <c r="DU122" i="1"/>
  <c r="DQ122" i="1"/>
  <c r="DP122" i="1"/>
  <c r="DO122" i="1"/>
  <c r="DN122" i="1"/>
  <c r="DM122" i="1"/>
  <c r="DL122" i="1"/>
  <c r="DK122" i="1"/>
  <c r="DJ122" i="1"/>
  <c r="DH122" i="1"/>
  <c r="DG122" i="1"/>
  <c r="DF122" i="1"/>
  <c r="DE122" i="1"/>
  <c r="DD122" i="1"/>
  <c r="DC122" i="1"/>
  <c r="DB122" i="1"/>
  <c r="DA122" i="1"/>
  <c r="CV122" i="1"/>
  <c r="CU122" i="1"/>
  <c r="CT122" i="1"/>
  <c r="CS122" i="1"/>
  <c r="CR122" i="1"/>
  <c r="CQ122" i="1"/>
  <c r="CP122" i="1"/>
  <c r="CO122" i="1"/>
  <c r="CM122" i="1"/>
  <c r="CL122" i="1"/>
  <c r="CK122" i="1"/>
  <c r="CJ122" i="1"/>
  <c r="CI122" i="1"/>
  <c r="CH122" i="1"/>
  <c r="CG122" i="1"/>
  <c r="CF122" i="1"/>
  <c r="CE122" i="1"/>
  <c r="CD122" i="1"/>
  <c r="BY122" i="1"/>
  <c r="BX122" i="1"/>
  <c r="BW122" i="1"/>
  <c r="BV122" i="1"/>
  <c r="BU122" i="1"/>
  <c r="BT122" i="1"/>
  <c r="BF122" i="1"/>
  <c r="BE122" i="1"/>
  <c r="BD122" i="1"/>
  <c r="BC122" i="1"/>
  <c r="BB122" i="1"/>
  <c r="BA122" i="1"/>
  <c r="AW122" i="1"/>
  <c r="AV122" i="1"/>
  <c r="AT122" i="1"/>
  <c r="AS122" i="1"/>
  <c r="AQ122" i="1"/>
  <c r="AP122" i="1"/>
  <c r="AO122" i="1"/>
  <c r="AJ122" i="1"/>
  <c r="AI122" i="1"/>
  <c r="AH122" i="1"/>
  <c r="AG122" i="1"/>
  <c r="AF122" i="1"/>
  <c r="AE122" i="1"/>
  <c r="AD122" i="1"/>
  <c r="X122" i="1"/>
  <c r="W122" i="1"/>
  <c r="V122" i="1"/>
  <c r="U122" i="1"/>
  <c r="T122" i="1"/>
  <c r="S122" i="1"/>
  <c r="R122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AFM121" i="1"/>
  <c r="AFL121" i="1"/>
  <c r="AFK121" i="1"/>
  <c r="AFJ121" i="1"/>
  <c r="AFI121" i="1"/>
  <c r="AFH121" i="1"/>
  <c r="AFG121" i="1"/>
  <c r="AFF121" i="1"/>
  <c r="AFE121" i="1"/>
  <c r="AFD121" i="1"/>
  <c r="AFC121" i="1"/>
  <c r="AFB121" i="1"/>
  <c r="AFA121" i="1"/>
  <c r="AEZ121" i="1"/>
  <c r="AEY121" i="1"/>
  <c r="AEX121" i="1"/>
  <c r="AEW121" i="1"/>
  <c r="AEV121" i="1"/>
  <c r="AEU121" i="1"/>
  <c r="AET121" i="1"/>
  <c r="AEP121" i="1"/>
  <c r="AEO121" i="1"/>
  <c r="AEN121" i="1"/>
  <c r="AEM121" i="1"/>
  <c r="AEL121" i="1"/>
  <c r="AEK121" i="1"/>
  <c r="AEJ121" i="1"/>
  <c r="AEI121" i="1"/>
  <c r="AEH121" i="1"/>
  <c r="AEG121" i="1"/>
  <c r="AEF121" i="1"/>
  <c r="AED121" i="1"/>
  <c r="AEB121" i="1"/>
  <c r="AEA121" i="1"/>
  <c r="ADZ121" i="1"/>
  <c r="ADY121" i="1"/>
  <c r="ADX121" i="1"/>
  <c r="ADW121" i="1"/>
  <c r="ADV121" i="1"/>
  <c r="ADU121" i="1"/>
  <c r="ADT121" i="1"/>
  <c r="ADS121" i="1"/>
  <c r="ADR121" i="1"/>
  <c r="ADQ121" i="1"/>
  <c r="ADP121" i="1"/>
  <c r="ADO121" i="1"/>
  <c r="ADL121" i="1"/>
  <c r="ADK121" i="1"/>
  <c r="ADJ121" i="1"/>
  <c r="ADI121" i="1"/>
  <c r="ADH121" i="1"/>
  <c r="ADG121" i="1"/>
  <c r="ADF121" i="1"/>
  <c r="ADE121" i="1"/>
  <c r="ADD121" i="1"/>
  <c r="ADC121" i="1"/>
  <c r="ADB121" i="1"/>
  <c r="ADA121" i="1"/>
  <c r="ACZ121" i="1"/>
  <c r="ACY121" i="1"/>
  <c r="ACX121" i="1"/>
  <c r="ACV121" i="1"/>
  <c r="ACU121" i="1"/>
  <c r="ACT121" i="1"/>
  <c r="ACR121" i="1"/>
  <c r="ACH121" i="1"/>
  <c r="ACG121" i="1"/>
  <c r="ACF121" i="1"/>
  <c r="ACE121" i="1"/>
  <c r="ACD121" i="1"/>
  <c r="ACC121" i="1"/>
  <c r="ACB121" i="1"/>
  <c r="ACA121" i="1"/>
  <c r="ABZ121" i="1"/>
  <c r="ABY121" i="1"/>
  <c r="ABX121" i="1"/>
  <c r="ABW121" i="1"/>
  <c r="ABV121" i="1"/>
  <c r="ABU121" i="1"/>
  <c r="ABT121" i="1"/>
  <c r="ABS121" i="1"/>
  <c r="ABR121" i="1"/>
  <c r="ABQ121" i="1"/>
  <c r="ABP121" i="1"/>
  <c r="ABO121" i="1"/>
  <c r="ABN121" i="1"/>
  <c r="ABM121" i="1"/>
  <c r="ABL121" i="1"/>
  <c r="ABK121" i="1"/>
  <c r="ABJ121" i="1"/>
  <c r="ABI121" i="1"/>
  <c r="ABH121" i="1"/>
  <c r="ABA121" i="1"/>
  <c r="AAZ121" i="1"/>
  <c r="AAY121" i="1"/>
  <c r="AAW121" i="1"/>
  <c r="AAV121" i="1"/>
  <c r="AAU121" i="1"/>
  <c r="AAT121" i="1"/>
  <c r="AAR121" i="1"/>
  <c r="AAQ121" i="1"/>
  <c r="AAP121" i="1"/>
  <c r="AAN121" i="1"/>
  <c r="AAM121" i="1"/>
  <c r="AAL121" i="1"/>
  <c r="AAJ121" i="1"/>
  <c r="AAI121" i="1"/>
  <c r="AAH121" i="1"/>
  <c r="AAG121" i="1"/>
  <c r="AAE121" i="1"/>
  <c r="AAC121" i="1"/>
  <c r="AAB121" i="1"/>
  <c r="AAA121" i="1"/>
  <c r="ZZ121" i="1"/>
  <c r="ZY121" i="1"/>
  <c r="ZW121" i="1"/>
  <c r="ZU121" i="1"/>
  <c r="ZT121" i="1"/>
  <c r="ZS121" i="1"/>
  <c r="ZQ121" i="1"/>
  <c r="ZP121" i="1"/>
  <c r="ZO121" i="1"/>
  <c r="ZM121" i="1"/>
  <c r="ZL121" i="1"/>
  <c r="ZK121" i="1"/>
  <c r="ZJ121" i="1"/>
  <c r="ZI121" i="1"/>
  <c r="ZH121" i="1"/>
  <c r="ZF121" i="1"/>
  <c r="ZE121" i="1"/>
  <c r="ZD121" i="1"/>
  <c r="ZC121" i="1"/>
  <c r="ZB121" i="1"/>
  <c r="ZA121" i="1"/>
  <c r="YZ121" i="1"/>
  <c r="YX121" i="1"/>
  <c r="YW121" i="1"/>
  <c r="YV121" i="1"/>
  <c r="YU121" i="1"/>
  <c r="YT121" i="1"/>
  <c r="YS121" i="1"/>
  <c r="YR121" i="1"/>
  <c r="YQ121" i="1"/>
  <c r="YP121" i="1"/>
  <c r="YO121" i="1"/>
  <c r="YM121" i="1"/>
  <c r="YK121" i="1"/>
  <c r="YJ121" i="1"/>
  <c r="YI121" i="1"/>
  <c r="YH121" i="1"/>
  <c r="YG121" i="1"/>
  <c r="YF121" i="1"/>
  <c r="YE121" i="1"/>
  <c r="YD121" i="1"/>
  <c r="YB121" i="1"/>
  <c r="YA121" i="1"/>
  <c r="XZ121" i="1"/>
  <c r="XY121" i="1"/>
  <c r="XX121" i="1"/>
  <c r="XW121" i="1"/>
  <c r="XV121" i="1"/>
  <c r="XU121" i="1"/>
  <c r="XT121" i="1"/>
  <c r="XQ121" i="1"/>
  <c r="XP121" i="1"/>
  <c r="XO121" i="1"/>
  <c r="XN121" i="1"/>
  <c r="XM121" i="1"/>
  <c r="XL121" i="1"/>
  <c r="XK121" i="1"/>
  <c r="XI121" i="1"/>
  <c r="XG121" i="1"/>
  <c r="XE121" i="1"/>
  <c r="XD121" i="1"/>
  <c r="XB121" i="1"/>
  <c r="WZ121" i="1"/>
  <c r="WX121" i="1"/>
  <c r="WV121" i="1"/>
  <c r="WT121" i="1"/>
  <c r="WR121" i="1"/>
  <c r="WP121" i="1"/>
  <c r="WN121" i="1"/>
  <c r="WL121" i="1"/>
  <c r="WJ121" i="1"/>
  <c r="WI121" i="1"/>
  <c r="WG121" i="1"/>
  <c r="WE121" i="1"/>
  <c r="VW121" i="1"/>
  <c r="VT121" i="1"/>
  <c r="VS121" i="1"/>
  <c r="VR121" i="1"/>
  <c r="VQ121" i="1"/>
  <c r="VP121" i="1"/>
  <c r="VO121" i="1"/>
  <c r="VN121" i="1"/>
  <c r="VK121" i="1"/>
  <c r="VJ121" i="1"/>
  <c r="VI121" i="1"/>
  <c r="VH121" i="1"/>
  <c r="VG121" i="1"/>
  <c r="VF121" i="1"/>
  <c r="VE121" i="1"/>
  <c r="VD121" i="1"/>
  <c r="VC121" i="1"/>
  <c r="VB121" i="1"/>
  <c r="VA121" i="1"/>
  <c r="UZ121" i="1"/>
  <c r="UW121" i="1"/>
  <c r="UV121" i="1"/>
  <c r="UU121" i="1"/>
  <c r="UT121" i="1"/>
  <c r="US121" i="1"/>
  <c r="UR121" i="1"/>
  <c r="UQ121" i="1"/>
  <c r="UP121" i="1"/>
  <c r="UM121" i="1"/>
  <c r="UL121" i="1"/>
  <c r="UK121" i="1"/>
  <c r="UJ121" i="1"/>
  <c r="UI121" i="1"/>
  <c r="UH121" i="1"/>
  <c r="UG121" i="1"/>
  <c r="UF121" i="1"/>
  <c r="UE121" i="1"/>
  <c r="UD121" i="1"/>
  <c r="UC121" i="1"/>
  <c r="UB121" i="1"/>
  <c r="UA121" i="1"/>
  <c r="TZ121" i="1"/>
  <c r="TY121" i="1"/>
  <c r="TX121" i="1"/>
  <c r="TW121" i="1"/>
  <c r="TT121" i="1"/>
  <c r="TS121" i="1"/>
  <c r="TR121" i="1"/>
  <c r="TQ121" i="1"/>
  <c r="TP121" i="1"/>
  <c r="TO121" i="1"/>
  <c r="TN121" i="1"/>
  <c r="TM121" i="1"/>
  <c r="TL121" i="1"/>
  <c r="TK121" i="1"/>
  <c r="TJ121" i="1"/>
  <c r="TI121" i="1"/>
  <c r="TH121" i="1"/>
  <c r="TG121" i="1"/>
  <c r="TF121" i="1"/>
  <c r="TE121" i="1"/>
  <c r="TB121" i="1"/>
  <c r="TA121" i="1"/>
  <c r="SZ121" i="1"/>
  <c r="SY121" i="1"/>
  <c r="SX121" i="1"/>
  <c r="SW121" i="1"/>
  <c r="SV121" i="1"/>
  <c r="SU121" i="1"/>
  <c r="SR121" i="1"/>
  <c r="SQ121" i="1"/>
  <c r="SP121" i="1"/>
  <c r="SO121" i="1"/>
  <c r="SN121" i="1"/>
  <c r="SM121" i="1"/>
  <c r="SL121" i="1"/>
  <c r="SK121" i="1"/>
  <c r="SJ121" i="1"/>
  <c r="SI121" i="1"/>
  <c r="SH121" i="1"/>
  <c r="SG121" i="1"/>
  <c r="SF121" i="1"/>
  <c r="SE121" i="1"/>
  <c r="SB121" i="1"/>
  <c r="SA121" i="1"/>
  <c r="RZ121" i="1"/>
  <c r="RY121" i="1"/>
  <c r="RX121" i="1"/>
  <c r="RW121" i="1"/>
  <c r="RV121" i="1"/>
  <c r="RU121" i="1"/>
  <c r="RT121" i="1"/>
  <c r="RS121" i="1"/>
  <c r="RP121" i="1"/>
  <c r="RO121" i="1"/>
  <c r="RN121" i="1"/>
  <c r="RM121" i="1"/>
  <c r="RL121" i="1"/>
  <c r="RK121" i="1"/>
  <c r="RJ121" i="1"/>
  <c r="RG121" i="1"/>
  <c r="RF121" i="1"/>
  <c r="RE121" i="1"/>
  <c r="RD121" i="1"/>
  <c r="RC121" i="1"/>
  <c r="RB121" i="1"/>
  <c r="QY121" i="1"/>
  <c r="QX121" i="1"/>
  <c r="QW121" i="1"/>
  <c r="QV121" i="1"/>
  <c r="QU121" i="1"/>
  <c r="QP121" i="1"/>
  <c r="QO121" i="1"/>
  <c r="QN121" i="1"/>
  <c r="QM121" i="1"/>
  <c r="QL121" i="1"/>
  <c r="QK121" i="1"/>
  <c r="QJ121" i="1"/>
  <c r="QI121" i="1"/>
  <c r="QH121" i="1"/>
  <c r="QG121" i="1"/>
  <c r="QF121" i="1"/>
  <c r="QB121" i="1"/>
  <c r="PW121" i="1"/>
  <c r="PV121" i="1"/>
  <c r="PU121" i="1"/>
  <c r="PQ121" i="1"/>
  <c r="PP121" i="1"/>
  <c r="PO121" i="1"/>
  <c r="PN121" i="1"/>
  <c r="PJ121" i="1"/>
  <c r="PI121" i="1"/>
  <c r="PH121" i="1"/>
  <c r="PG121" i="1"/>
  <c r="PF121" i="1"/>
  <c r="PE121" i="1"/>
  <c r="PD121" i="1"/>
  <c r="PC121" i="1"/>
  <c r="OY121" i="1"/>
  <c r="OX121" i="1"/>
  <c r="OW121" i="1"/>
  <c r="OV121" i="1"/>
  <c r="OU121" i="1"/>
  <c r="OS121" i="1"/>
  <c r="OP121" i="1"/>
  <c r="OO121" i="1"/>
  <c r="ON121" i="1"/>
  <c r="OM121" i="1"/>
  <c r="OL121" i="1"/>
  <c r="OK121" i="1"/>
  <c r="OJ121" i="1"/>
  <c r="OG121" i="1"/>
  <c r="OF121" i="1"/>
  <c r="OE121" i="1"/>
  <c r="OD121" i="1"/>
  <c r="OC121" i="1"/>
  <c r="NY121" i="1"/>
  <c r="NX121" i="1"/>
  <c r="NW121" i="1"/>
  <c r="NV121" i="1"/>
  <c r="NU121" i="1"/>
  <c r="NR121" i="1"/>
  <c r="NQ121" i="1"/>
  <c r="NP121" i="1"/>
  <c r="NO121" i="1"/>
  <c r="NN121" i="1"/>
  <c r="NM121" i="1"/>
  <c r="NL121" i="1"/>
  <c r="NK121" i="1"/>
  <c r="NH121" i="1"/>
  <c r="NG121" i="1"/>
  <c r="NF121" i="1"/>
  <c r="NE121" i="1"/>
  <c r="ND121" i="1"/>
  <c r="NC121" i="1"/>
  <c r="NB121" i="1"/>
  <c r="NA121" i="1"/>
  <c r="MZ121" i="1"/>
  <c r="MY121" i="1"/>
  <c r="MV121" i="1"/>
  <c r="MU121" i="1"/>
  <c r="MT121" i="1"/>
  <c r="MS121" i="1"/>
  <c r="MQ121" i="1"/>
  <c r="MP121" i="1"/>
  <c r="MO121" i="1"/>
  <c r="MN121" i="1"/>
  <c r="MK121" i="1"/>
  <c r="MJ121" i="1"/>
  <c r="MI121" i="1"/>
  <c r="MH121" i="1"/>
  <c r="MG121" i="1"/>
  <c r="MF121" i="1"/>
  <c r="ME121" i="1"/>
  <c r="MB121" i="1"/>
  <c r="MA121" i="1"/>
  <c r="LZ121" i="1"/>
  <c r="LY121" i="1"/>
  <c r="LX121" i="1"/>
  <c r="LW121" i="1"/>
  <c r="LV121" i="1"/>
  <c r="LU121" i="1"/>
  <c r="LT121" i="1"/>
  <c r="LS121" i="1"/>
  <c r="LR121" i="1"/>
  <c r="LQ121" i="1"/>
  <c r="LP121" i="1"/>
  <c r="LM121" i="1"/>
  <c r="LL121" i="1"/>
  <c r="LK121" i="1"/>
  <c r="LJ121" i="1"/>
  <c r="LI121" i="1"/>
  <c r="LH121" i="1"/>
  <c r="LG121" i="1"/>
  <c r="LF121" i="1"/>
  <c r="LE121" i="1"/>
  <c r="LD121" i="1"/>
  <c r="KZ121" i="1"/>
  <c r="KY121" i="1"/>
  <c r="KX121" i="1"/>
  <c r="KW121" i="1"/>
  <c r="KV121" i="1"/>
  <c r="KU121" i="1"/>
  <c r="KT121" i="1"/>
  <c r="KR121" i="1"/>
  <c r="KQ121" i="1"/>
  <c r="KO121" i="1"/>
  <c r="KN121" i="1"/>
  <c r="KM121" i="1"/>
  <c r="KL121" i="1"/>
  <c r="KK121" i="1"/>
  <c r="KJ121" i="1"/>
  <c r="KI121" i="1"/>
  <c r="KH121" i="1"/>
  <c r="KG121" i="1"/>
  <c r="KF121" i="1"/>
  <c r="KC121" i="1"/>
  <c r="KB121" i="1"/>
  <c r="KA121" i="1"/>
  <c r="JZ121" i="1"/>
  <c r="JY121" i="1"/>
  <c r="JX121" i="1"/>
  <c r="JW121" i="1"/>
  <c r="JV121" i="1"/>
  <c r="JU121" i="1"/>
  <c r="JQ121" i="1"/>
  <c r="JP121" i="1"/>
  <c r="JO121" i="1"/>
  <c r="JN121" i="1"/>
  <c r="JM121" i="1"/>
  <c r="JL121" i="1"/>
  <c r="JK121" i="1"/>
  <c r="JJ121" i="1"/>
  <c r="JI121" i="1"/>
  <c r="JF121" i="1"/>
  <c r="JE121" i="1"/>
  <c r="JD121" i="1"/>
  <c r="JC121" i="1"/>
  <c r="JB121" i="1"/>
  <c r="JA121" i="1"/>
  <c r="IZ121" i="1"/>
  <c r="IY121" i="1"/>
  <c r="IX121" i="1"/>
  <c r="IW121" i="1"/>
  <c r="IV121" i="1"/>
  <c r="IU121" i="1"/>
  <c r="IT121" i="1"/>
  <c r="IS121" i="1"/>
  <c r="IR121" i="1"/>
  <c r="IQ121" i="1"/>
  <c r="IP121" i="1"/>
  <c r="IO121" i="1"/>
  <c r="IN121" i="1"/>
  <c r="IM121" i="1"/>
  <c r="IL121" i="1"/>
  <c r="IK121" i="1"/>
  <c r="IH121" i="1"/>
  <c r="IG121" i="1"/>
  <c r="IF121" i="1"/>
  <c r="IE121" i="1"/>
  <c r="ID121" i="1"/>
  <c r="IC121" i="1"/>
  <c r="IB121" i="1"/>
  <c r="IA121" i="1"/>
  <c r="HZ121" i="1"/>
  <c r="HY121" i="1"/>
  <c r="HX121" i="1"/>
  <c r="HW121" i="1"/>
  <c r="HV121" i="1"/>
  <c r="HU121" i="1"/>
  <c r="HT121" i="1"/>
  <c r="HS121" i="1"/>
  <c r="HR121" i="1"/>
  <c r="HO121" i="1"/>
  <c r="HN121" i="1"/>
  <c r="HM121" i="1"/>
  <c r="HL121" i="1"/>
  <c r="HJ121" i="1"/>
  <c r="HI121" i="1"/>
  <c r="HH121" i="1"/>
  <c r="HG121" i="1"/>
  <c r="HD121" i="1"/>
  <c r="HC121" i="1"/>
  <c r="HB121" i="1"/>
  <c r="HA121" i="1"/>
  <c r="GZ121" i="1"/>
  <c r="GY121" i="1"/>
  <c r="GX121" i="1"/>
  <c r="GW121" i="1"/>
  <c r="GV121" i="1"/>
  <c r="GS121" i="1"/>
  <c r="GR121" i="1"/>
  <c r="GQ121" i="1"/>
  <c r="GP121" i="1"/>
  <c r="GL121" i="1"/>
  <c r="GK121" i="1"/>
  <c r="GJ121" i="1"/>
  <c r="GI121" i="1"/>
  <c r="GH121" i="1"/>
  <c r="GG121" i="1"/>
  <c r="GF121" i="1"/>
  <c r="GE121" i="1"/>
  <c r="GB121" i="1"/>
  <c r="GA121" i="1"/>
  <c r="FZ121" i="1"/>
  <c r="FY121" i="1"/>
  <c r="FX121" i="1"/>
  <c r="FW121" i="1"/>
  <c r="FV121" i="1"/>
  <c r="FU121" i="1"/>
  <c r="FT121" i="1"/>
  <c r="FO121" i="1"/>
  <c r="FN121" i="1"/>
  <c r="FM121" i="1"/>
  <c r="FL121" i="1"/>
  <c r="FK121" i="1"/>
  <c r="FJ121" i="1"/>
  <c r="FE121" i="1"/>
  <c r="FD121" i="1"/>
  <c r="FC121" i="1"/>
  <c r="FB121" i="1"/>
  <c r="FA121" i="1"/>
  <c r="EZ121" i="1"/>
  <c r="EY121" i="1"/>
  <c r="EX121" i="1"/>
  <c r="ES121" i="1"/>
  <c r="ER121" i="1"/>
  <c r="EQ121" i="1"/>
  <c r="EP121" i="1"/>
  <c r="EO121" i="1"/>
  <c r="EN121" i="1"/>
  <c r="EM121" i="1"/>
  <c r="EL121" i="1"/>
  <c r="EK121" i="1"/>
  <c r="EJ121" i="1"/>
  <c r="EI121" i="1"/>
  <c r="EH121" i="1"/>
  <c r="EG121" i="1"/>
  <c r="EB121" i="1"/>
  <c r="EA121" i="1"/>
  <c r="DZ121" i="1"/>
  <c r="DY121" i="1"/>
  <c r="DX121" i="1"/>
  <c r="DW121" i="1"/>
  <c r="DV121" i="1"/>
  <c r="DU121" i="1"/>
  <c r="DQ121" i="1"/>
  <c r="DP121" i="1"/>
  <c r="DO121" i="1"/>
  <c r="DN121" i="1"/>
  <c r="DM121" i="1"/>
  <c r="DL121" i="1"/>
  <c r="DK121" i="1"/>
  <c r="DJ121" i="1"/>
  <c r="DH121" i="1"/>
  <c r="DG121" i="1"/>
  <c r="DF121" i="1"/>
  <c r="DE121" i="1"/>
  <c r="DD121" i="1"/>
  <c r="DC121" i="1"/>
  <c r="DB121" i="1"/>
  <c r="DA121" i="1"/>
  <c r="CV121" i="1"/>
  <c r="CU121" i="1"/>
  <c r="CT121" i="1"/>
  <c r="CS121" i="1"/>
  <c r="CR121" i="1"/>
  <c r="CQ121" i="1"/>
  <c r="CP121" i="1"/>
  <c r="CO121" i="1"/>
  <c r="CM121" i="1"/>
  <c r="CL121" i="1"/>
  <c r="CK121" i="1"/>
  <c r="CJ121" i="1"/>
  <c r="CI121" i="1"/>
  <c r="CH121" i="1"/>
  <c r="CG121" i="1"/>
  <c r="CF121" i="1"/>
  <c r="CE121" i="1"/>
  <c r="CD121" i="1"/>
  <c r="BY121" i="1"/>
  <c r="BX121" i="1"/>
  <c r="BW121" i="1"/>
  <c r="BV121" i="1"/>
  <c r="BU121" i="1"/>
  <c r="BT121" i="1"/>
  <c r="BF121" i="1"/>
  <c r="BE121" i="1"/>
  <c r="BD121" i="1"/>
  <c r="BC121" i="1"/>
  <c r="BB121" i="1"/>
  <c r="BA121" i="1"/>
  <c r="AW121" i="1"/>
  <c r="AV121" i="1"/>
  <c r="AT121" i="1"/>
  <c r="AS121" i="1"/>
  <c r="AQ121" i="1"/>
  <c r="AP121" i="1"/>
  <c r="AO121" i="1"/>
  <c r="AJ121" i="1"/>
  <c r="AI121" i="1"/>
  <c r="AH121" i="1"/>
  <c r="AG121" i="1"/>
  <c r="AF121" i="1"/>
  <c r="AE121" i="1"/>
  <c r="AD121" i="1"/>
  <c r="X121" i="1"/>
  <c r="W121" i="1"/>
  <c r="V121" i="1"/>
  <c r="U121" i="1"/>
  <c r="T121" i="1"/>
  <c r="S121" i="1"/>
  <c r="R121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ABA120" i="1"/>
  <c r="AAZ120" i="1"/>
  <c r="AAY120" i="1"/>
  <c r="AAW120" i="1"/>
  <c r="AAV120" i="1"/>
  <c r="AAU120" i="1"/>
  <c r="AAT120" i="1"/>
  <c r="AAR120" i="1"/>
  <c r="AAQ120" i="1"/>
  <c r="AAP120" i="1"/>
  <c r="AAN120" i="1"/>
  <c r="AAM120" i="1"/>
  <c r="AAL120" i="1"/>
  <c r="AAJ120" i="1"/>
  <c r="AAI120" i="1"/>
  <c r="AAH120" i="1"/>
  <c r="AAG120" i="1"/>
  <c r="AAE120" i="1"/>
  <c r="AAC120" i="1"/>
  <c r="AAB120" i="1"/>
  <c r="AAA120" i="1"/>
  <c r="ZZ120" i="1"/>
  <c r="ZY120" i="1"/>
  <c r="ZW120" i="1"/>
  <c r="ZU120" i="1"/>
  <c r="ZT120" i="1"/>
  <c r="ZS120" i="1"/>
  <c r="ZQ120" i="1"/>
  <c r="ZP120" i="1"/>
  <c r="ZO120" i="1"/>
  <c r="ZM120" i="1"/>
  <c r="ZL120" i="1"/>
  <c r="ZK120" i="1"/>
  <c r="ZJ120" i="1"/>
  <c r="ZI120" i="1"/>
  <c r="ZH120" i="1"/>
  <c r="ZF120" i="1"/>
  <c r="ZE120" i="1"/>
  <c r="ZD120" i="1"/>
  <c r="ZC120" i="1"/>
  <c r="ZB120" i="1"/>
  <c r="ZA120" i="1"/>
  <c r="YZ120" i="1"/>
  <c r="YX120" i="1"/>
  <c r="YW120" i="1"/>
  <c r="YV120" i="1"/>
  <c r="YU120" i="1"/>
  <c r="YT120" i="1"/>
  <c r="YS120" i="1"/>
  <c r="YR120" i="1"/>
  <c r="YQ120" i="1"/>
  <c r="YP120" i="1"/>
  <c r="YO120" i="1"/>
  <c r="YM120" i="1"/>
  <c r="YK120" i="1"/>
  <c r="YJ120" i="1"/>
  <c r="YI120" i="1"/>
  <c r="YH120" i="1"/>
  <c r="YG120" i="1"/>
  <c r="YF120" i="1"/>
  <c r="YE120" i="1"/>
  <c r="YD120" i="1"/>
  <c r="YB120" i="1"/>
  <c r="YA120" i="1"/>
  <c r="XZ120" i="1"/>
  <c r="XY120" i="1"/>
  <c r="XX120" i="1"/>
  <c r="XW120" i="1"/>
  <c r="XV120" i="1"/>
  <c r="XU120" i="1"/>
  <c r="XT120" i="1"/>
  <c r="XQ120" i="1"/>
  <c r="XP120" i="1"/>
  <c r="XO120" i="1"/>
  <c r="XN120" i="1"/>
  <c r="XM120" i="1"/>
  <c r="XL120" i="1"/>
  <c r="XK120" i="1"/>
  <c r="XI120" i="1"/>
  <c r="XG120" i="1"/>
  <c r="XE120" i="1"/>
  <c r="XD120" i="1"/>
  <c r="XB120" i="1"/>
  <c r="WZ120" i="1"/>
  <c r="WX120" i="1"/>
  <c r="WV120" i="1"/>
  <c r="WT120" i="1"/>
  <c r="WR120" i="1"/>
  <c r="WP120" i="1"/>
  <c r="WN120" i="1"/>
  <c r="WL120" i="1"/>
  <c r="WJ120" i="1"/>
  <c r="WI120" i="1"/>
  <c r="WG120" i="1"/>
  <c r="WE120" i="1"/>
  <c r="VW120" i="1"/>
  <c r="VT120" i="1"/>
  <c r="VS120" i="1"/>
  <c r="VR120" i="1"/>
  <c r="VQ120" i="1"/>
  <c r="VP120" i="1"/>
  <c r="VO120" i="1"/>
  <c r="VN120" i="1"/>
  <c r="VK120" i="1"/>
  <c r="VJ120" i="1"/>
  <c r="VI120" i="1"/>
  <c r="VH120" i="1"/>
  <c r="VG120" i="1"/>
  <c r="VF120" i="1"/>
  <c r="VE120" i="1"/>
  <c r="VD120" i="1"/>
  <c r="VC120" i="1"/>
  <c r="VB120" i="1"/>
  <c r="VA120" i="1"/>
  <c r="UZ120" i="1"/>
  <c r="UW120" i="1"/>
  <c r="UV120" i="1"/>
  <c r="UU120" i="1"/>
  <c r="UT120" i="1"/>
  <c r="US120" i="1"/>
  <c r="UR120" i="1"/>
  <c r="UQ120" i="1"/>
  <c r="UP120" i="1"/>
  <c r="UM120" i="1"/>
  <c r="UL120" i="1"/>
  <c r="UK120" i="1"/>
  <c r="UJ120" i="1"/>
  <c r="UI120" i="1"/>
  <c r="UH120" i="1"/>
  <c r="UG120" i="1"/>
  <c r="UF120" i="1"/>
  <c r="UE120" i="1"/>
  <c r="UD120" i="1"/>
  <c r="UC120" i="1"/>
  <c r="UB120" i="1"/>
  <c r="UA120" i="1"/>
  <c r="TZ120" i="1"/>
  <c r="TY120" i="1"/>
  <c r="TX120" i="1"/>
  <c r="TW120" i="1"/>
  <c r="TT120" i="1"/>
  <c r="TS120" i="1"/>
  <c r="TR120" i="1"/>
  <c r="TQ120" i="1"/>
  <c r="TP120" i="1"/>
  <c r="TO120" i="1"/>
  <c r="TN120" i="1"/>
  <c r="TM120" i="1"/>
  <c r="TL120" i="1"/>
  <c r="TK120" i="1"/>
  <c r="TJ120" i="1"/>
  <c r="TI120" i="1"/>
  <c r="TH120" i="1"/>
  <c r="TG120" i="1"/>
  <c r="TF120" i="1"/>
  <c r="TE120" i="1"/>
  <c r="TB120" i="1"/>
  <c r="TA120" i="1"/>
  <c r="SZ120" i="1"/>
  <c r="SY120" i="1"/>
  <c r="SX120" i="1"/>
  <c r="SW120" i="1"/>
  <c r="SV120" i="1"/>
  <c r="SU120" i="1"/>
  <c r="SR120" i="1"/>
  <c r="SQ120" i="1"/>
  <c r="SP120" i="1"/>
  <c r="SO120" i="1"/>
  <c r="SN120" i="1"/>
  <c r="SM120" i="1"/>
  <c r="SL120" i="1"/>
  <c r="SK120" i="1"/>
  <c r="SJ120" i="1"/>
  <c r="SI120" i="1"/>
  <c r="SH120" i="1"/>
  <c r="SG120" i="1"/>
  <c r="SF120" i="1"/>
  <c r="SE120" i="1"/>
  <c r="SB120" i="1"/>
  <c r="SA120" i="1"/>
  <c r="RZ120" i="1"/>
  <c r="RY120" i="1"/>
  <c r="RX120" i="1"/>
  <c r="RW120" i="1"/>
  <c r="RV120" i="1"/>
  <c r="RU120" i="1"/>
  <c r="RT120" i="1"/>
  <c r="RS120" i="1"/>
  <c r="RP120" i="1"/>
  <c r="RO120" i="1"/>
  <c r="RN120" i="1"/>
  <c r="RM120" i="1"/>
  <c r="RL120" i="1"/>
  <c r="RK120" i="1"/>
  <c r="RJ120" i="1"/>
  <c r="RG120" i="1"/>
  <c r="RF120" i="1"/>
  <c r="RE120" i="1"/>
  <c r="RD120" i="1"/>
  <c r="RC120" i="1"/>
  <c r="RB120" i="1"/>
  <c r="QY120" i="1"/>
  <c r="QX120" i="1"/>
  <c r="QW120" i="1"/>
  <c r="QV120" i="1"/>
  <c r="QU120" i="1"/>
  <c r="QP120" i="1"/>
  <c r="QO120" i="1"/>
  <c r="QN120" i="1"/>
  <c r="QM120" i="1"/>
  <c r="QL120" i="1"/>
  <c r="QK120" i="1"/>
  <c r="QJ120" i="1"/>
  <c r="QI120" i="1"/>
  <c r="QH120" i="1"/>
  <c r="QG120" i="1"/>
  <c r="QF120" i="1"/>
  <c r="QB120" i="1"/>
  <c r="PW120" i="1"/>
  <c r="PV120" i="1"/>
  <c r="PU120" i="1"/>
  <c r="PQ120" i="1"/>
  <c r="PP120" i="1"/>
  <c r="PO120" i="1"/>
  <c r="PN120" i="1"/>
  <c r="PJ120" i="1"/>
  <c r="PI120" i="1"/>
  <c r="PH120" i="1"/>
  <c r="PG120" i="1"/>
  <c r="PF120" i="1"/>
  <c r="PE120" i="1"/>
  <c r="PD120" i="1"/>
  <c r="PC120" i="1"/>
  <c r="OY120" i="1"/>
  <c r="OX120" i="1"/>
  <c r="OW120" i="1"/>
  <c r="OV120" i="1"/>
  <c r="OU120" i="1"/>
  <c r="OS120" i="1"/>
  <c r="OP120" i="1"/>
  <c r="OO120" i="1"/>
  <c r="ON120" i="1"/>
  <c r="OM120" i="1"/>
  <c r="OL120" i="1"/>
  <c r="OK120" i="1"/>
  <c r="OJ120" i="1"/>
  <c r="OG120" i="1"/>
  <c r="OF120" i="1"/>
  <c r="OE120" i="1"/>
  <c r="OD120" i="1"/>
  <c r="OC120" i="1"/>
  <c r="NY120" i="1"/>
  <c r="NX120" i="1"/>
  <c r="NW120" i="1"/>
  <c r="NV120" i="1"/>
  <c r="NU120" i="1"/>
  <c r="NR120" i="1"/>
  <c r="NQ120" i="1"/>
  <c r="NP120" i="1"/>
  <c r="NO120" i="1"/>
  <c r="NN120" i="1"/>
  <c r="NM120" i="1"/>
  <c r="NL120" i="1"/>
  <c r="NK120" i="1"/>
  <c r="NH120" i="1"/>
  <c r="NG120" i="1"/>
  <c r="NF120" i="1"/>
  <c r="NE120" i="1"/>
  <c r="ND120" i="1"/>
  <c r="NC120" i="1"/>
  <c r="NB120" i="1"/>
  <c r="NA120" i="1"/>
  <c r="MZ120" i="1"/>
  <c r="MY120" i="1"/>
  <c r="MV120" i="1"/>
  <c r="MU120" i="1"/>
  <c r="MT120" i="1"/>
  <c r="MS120" i="1"/>
  <c r="MQ120" i="1"/>
  <c r="MP120" i="1"/>
  <c r="MO120" i="1"/>
  <c r="MN120" i="1"/>
  <c r="MK120" i="1"/>
  <c r="MJ120" i="1"/>
  <c r="MI120" i="1"/>
  <c r="MH120" i="1"/>
  <c r="MG120" i="1"/>
  <c r="MF120" i="1"/>
  <c r="ME120" i="1"/>
  <c r="MB120" i="1"/>
  <c r="MA120" i="1"/>
  <c r="LZ120" i="1"/>
  <c r="LY120" i="1"/>
  <c r="LX120" i="1"/>
  <c r="LW120" i="1"/>
  <c r="LV120" i="1"/>
  <c r="LU120" i="1"/>
  <c r="LT120" i="1"/>
  <c r="LS120" i="1"/>
  <c r="LR120" i="1"/>
  <c r="LQ120" i="1"/>
  <c r="LP120" i="1"/>
  <c r="LM120" i="1"/>
  <c r="LL120" i="1"/>
  <c r="LK120" i="1"/>
  <c r="LJ120" i="1"/>
  <c r="LI120" i="1"/>
  <c r="LH120" i="1"/>
  <c r="LG120" i="1"/>
  <c r="LF120" i="1"/>
  <c r="LE120" i="1"/>
  <c r="LD120" i="1"/>
  <c r="KZ120" i="1"/>
  <c r="KY120" i="1"/>
  <c r="KX120" i="1"/>
  <c r="KW120" i="1"/>
  <c r="KV120" i="1"/>
  <c r="KU120" i="1"/>
  <c r="KT120" i="1"/>
  <c r="KR120" i="1"/>
  <c r="KQ120" i="1"/>
  <c r="KO120" i="1"/>
  <c r="KN120" i="1"/>
  <c r="KM120" i="1"/>
  <c r="KL120" i="1"/>
  <c r="KK120" i="1"/>
  <c r="KJ120" i="1"/>
  <c r="KI120" i="1"/>
  <c r="KH120" i="1"/>
  <c r="KG120" i="1"/>
  <c r="KF120" i="1"/>
  <c r="KC120" i="1"/>
  <c r="KB120" i="1"/>
  <c r="KA120" i="1"/>
  <c r="JZ120" i="1"/>
  <c r="JY120" i="1"/>
  <c r="JX120" i="1"/>
  <c r="JW120" i="1"/>
  <c r="JV120" i="1"/>
  <c r="JU120" i="1"/>
  <c r="JQ120" i="1"/>
  <c r="JP120" i="1"/>
  <c r="JO120" i="1"/>
  <c r="JN120" i="1"/>
  <c r="JM120" i="1"/>
  <c r="JL120" i="1"/>
  <c r="JK120" i="1"/>
  <c r="JJ120" i="1"/>
  <c r="JI120" i="1"/>
  <c r="JF120" i="1"/>
  <c r="JE120" i="1"/>
  <c r="JD120" i="1"/>
  <c r="JC120" i="1"/>
  <c r="JB120" i="1"/>
  <c r="JA120" i="1"/>
  <c r="IZ120" i="1"/>
  <c r="IY120" i="1"/>
  <c r="IX120" i="1"/>
  <c r="IW120" i="1"/>
  <c r="IV120" i="1"/>
  <c r="IU120" i="1"/>
  <c r="IT120" i="1"/>
  <c r="IS120" i="1"/>
  <c r="IR120" i="1"/>
  <c r="IQ120" i="1"/>
  <c r="IP120" i="1"/>
  <c r="IO120" i="1"/>
  <c r="IN120" i="1"/>
  <c r="IM120" i="1"/>
  <c r="IL120" i="1"/>
  <c r="IK120" i="1"/>
  <c r="IH120" i="1"/>
  <c r="IG120" i="1"/>
  <c r="IF120" i="1"/>
  <c r="IE120" i="1"/>
  <c r="ID120" i="1"/>
  <c r="IC120" i="1"/>
  <c r="IB120" i="1"/>
  <c r="IA120" i="1"/>
  <c r="HZ120" i="1"/>
  <c r="HY120" i="1"/>
  <c r="HX120" i="1"/>
  <c r="HW120" i="1"/>
  <c r="HV120" i="1"/>
  <c r="HU120" i="1"/>
  <c r="HT120" i="1"/>
  <c r="HS120" i="1"/>
  <c r="HR120" i="1"/>
  <c r="HO120" i="1"/>
  <c r="HN120" i="1"/>
  <c r="HM120" i="1"/>
  <c r="HL120" i="1"/>
  <c r="HJ120" i="1"/>
  <c r="HI120" i="1"/>
  <c r="HH120" i="1"/>
  <c r="HG120" i="1"/>
  <c r="HD120" i="1"/>
  <c r="HC120" i="1"/>
  <c r="HB120" i="1"/>
  <c r="HA120" i="1"/>
  <c r="GZ120" i="1"/>
  <c r="GY120" i="1"/>
  <c r="GX120" i="1"/>
  <c r="GW120" i="1"/>
  <c r="GV120" i="1"/>
  <c r="GS120" i="1"/>
  <c r="GR120" i="1"/>
  <c r="GQ120" i="1"/>
  <c r="GP120" i="1"/>
  <c r="GL120" i="1"/>
  <c r="GK120" i="1"/>
  <c r="GJ120" i="1"/>
  <c r="GI120" i="1"/>
  <c r="GH120" i="1"/>
  <c r="GG120" i="1"/>
  <c r="GF120" i="1"/>
  <c r="GE120" i="1"/>
  <c r="GB120" i="1"/>
  <c r="GA120" i="1"/>
  <c r="FZ120" i="1"/>
  <c r="FY120" i="1"/>
  <c r="FX120" i="1"/>
  <c r="FW120" i="1"/>
  <c r="FV120" i="1"/>
  <c r="FU120" i="1"/>
  <c r="FT120" i="1"/>
  <c r="FO120" i="1"/>
  <c r="FN120" i="1"/>
  <c r="FM120" i="1"/>
  <c r="FL120" i="1"/>
  <c r="FK120" i="1"/>
  <c r="FJ120" i="1"/>
  <c r="FE120" i="1"/>
  <c r="FD120" i="1"/>
  <c r="FC120" i="1"/>
  <c r="FB120" i="1"/>
  <c r="FA120" i="1"/>
  <c r="EZ120" i="1"/>
  <c r="EY120" i="1"/>
  <c r="EX120" i="1"/>
  <c r="ES120" i="1"/>
  <c r="ER120" i="1"/>
  <c r="EQ120" i="1"/>
  <c r="EP120" i="1"/>
  <c r="EO120" i="1"/>
  <c r="EN120" i="1"/>
  <c r="EM120" i="1"/>
  <c r="EL120" i="1"/>
  <c r="EK120" i="1"/>
  <c r="EJ120" i="1"/>
  <c r="EI120" i="1"/>
  <c r="EH120" i="1"/>
  <c r="EG120" i="1"/>
  <c r="EB120" i="1"/>
  <c r="EA120" i="1"/>
  <c r="DZ120" i="1"/>
  <c r="DY120" i="1"/>
  <c r="DX120" i="1"/>
  <c r="DW120" i="1"/>
  <c r="DV120" i="1"/>
  <c r="DU120" i="1"/>
  <c r="DQ120" i="1"/>
  <c r="DP120" i="1"/>
  <c r="DO120" i="1"/>
  <c r="DN120" i="1"/>
  <c r="DM120" i="1"/>
  <c r="DL120" i="1"/>
  <c r="DK120" i="1"/>
  <c r="DJ120" i="1"/>
  <c r="DH120" i="1"/>
  <c r="DG120" i="1"/>
  <c r="DF120" i="1"/>
  <c r="DE120" i="1"/>
  <c r="DD120" i="1"/>
  <c r="DC120" i="1"/>
  <c r="DB120" i="1"/>
  <c r="DA120" i="1"/>
  <c r="CV120" i="1"/>
  <c r="CU120" i="1"/>
  <c r="CT120" i="1"/>
  <c r="CS120" i="1"/>
  <c r="CR120" i="1"/>
  <c r="CQ120" i="1"/>
  <c r="CP120" i="1"/>
  <c r="CO120" i="1"/>
  <c r="CM120" i="1"/>
  <c r="CL120" i="1"/>
  <c r="CK120" i="1"/>
  <c r="CJ120" i="1"/>
  <c r="CI120" i="1"/>
  <c r="CH120" i="1"/>
  <c r="CG120" i="1"/>
  <c r="CF120" i="1"/>
  <c r="CE120" i="1"/>
  <c r="CD120" i="1"/>
  <c r="BY120" i="1"/>
  <c r="BX120" i="1"/>
  <c r="BW120" i="1"/>
  <c r="BV120" i="1"/>
  <c r="BU120" i="1"/>
  <c r="BT120" i="1"/>
  <c r="BF120" i="1"/>
  <c r="BE120" i="1"/>
  <c r="BD120" i="1"/>
  <c r="BC120" i="1"/>
  <c r="BB120" i="1"/>
  <c r="BA120" i="1"/>
  <c r="AW120" i="1"/>
  <c r="AV120" i="1"/>
  <c r="AT120" i="1"/>
  <c r="AS120" i="1"/>
  <c r="AQ120" i="1"/>
  <c r="AP120" i="1"/>
  <c r="AO120" i="1"/>
  <c r="AJ120" i="1"/>
  <c r="AI120" i="1"/>
  <c r="AH120" i="1"/>
  <c r="AG120" i="1"/>
  <c r="AF120" i="1"/>
  <c r="AE120" i="1"/>
  <c r="AD120" i="1"/>
  <c r="X120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ABA119" i="1"/>
  <c r="AAZ119" i="1"/>
  <c r="AAY119" i="1"/>
  <c r="AAW119" i="1"/>
  <c r="AAV119" i="1"/>
  <c r="AAU119" i="1"/>
  <c r="AAT119" i="1"/>
  <c r="AAR119" i="1"/>
  <c r="AAQ119" i="1"/>
  <c r="AAP119" i="1"/>
  <c r="AAN119" i="1"/>
  <c r="AAM119" i="1"/>
  <c r="AAL119" i="1"/>
  <c r="AAJ119" i="1"/>
  <c r="AAI119" i="1"/>
  <c r="AAH119" i="1"/>
  <c r="AAG119" i="1"/>
  <c r="AAE119" i="1"/>
  <c r="AAC119" i="1"/>
  <c r="AAB119" i="1"/>
  <c r="AAA119" i="1"/>
  <c r="ZZ119" i="1"/>
  <c r="ZY119" i="1"/>
  <c r="ZW119" i="1"/>
  <c r="ZU119" i="1"/>
  <c r="ZT119" i="1"/>
  <c r="ZS119" i="1"/>
  <c r="ZQ119" i="1"/>
  <c r="ZP119" i="1"/>
  <c r="ZO119" i="1"/>
  <c r="ZM119" i="1"/>
  <c r="ZL119" i="1"/>
  <c r="ZK119" i="1"/>
  <c r="ZJ119" i="1"/>
  <c r="ZI119" i="1"/>
  <c r="ZH119" i="1"/>
  <c r="ZF119" i="1"/>
  <c r="ZE119" i="1"/>
  <c r="ZD119" i="1"/>
  <c r="ZC119" i="1"/>
  <c r="ZB119" i="1"/>
  <c r="ZA119" i="1"/>
  <c r="YZ119" i="1"/>
  <c r="YX119" i="1"/>
  <c r="YW119" i="1"/>
  <c r="YV119" i="1"/>
  <c r="YU119" i="1"/>
  <c r="YT119" i="1"/>
  <c r="YS119" i="1"/>
  <c r="YR119" i="1"/>
  <c r="YQ119" i="1"/>
  <c r="YP119" i="1"/>
  <c r="YO119" i="1"/>
  <c r="YM119" i="1"/>
  <c r="YK119" i="1"/>
  <c r="YJ119" i="1"/>
  <c r="YI119" i="1"/>
  <c r="YH119" i="1"/>
  <c r="YG119" i="1"/>
  <c r="YF119" i="1"/>
  <c r="YE119" i="1"/>
  <c r="YD119" i="1"/>
  <c r="YB119" i="1"/>
  <c r="YA119" i="1"/>
  <c r="XZ119" i="1"/>
  <c r="XY119" i="1"/>
  <c r="XX119" i="1"/>
  <c r="XW119" i="1"/>
  <c r="XV119" i="1"/>
  <c r="XU119" i="1"/>
  <c r="XT119" i="1"/>
  <c r="XQ119" i="1"/>
  <c r="XP119" i="1"/>
  <c r="XO119" i="1"/>
  <c r="XN119" i="1"/>
  <c r="XM119" i="1"/>
  <c r="XL119" i="1"/>
  <c r="XK119" i="1"/>
  <c r="XI119" i="1"/>
  <c r="XG119" i="1"/>
  <c r="XE119" i="1"/>
  <c r="XD119" i="1"/>
  <c r="XB119" i="1"/>
  <c r="WZ119" i="1"/>
  <c r="WX119" i="1"/>
  <c r="WV119" i="1"/>
  <c r="WT119" i="1"/>
  <c r="WR119" i="1"/>
  <c r="WP119" i="1"/>
  <c r="WN119" i="1"/>
  <c r="WL119" i="1"/>
  <c r="WJ119" i="1"/>
  <c r="WI119" i="1"/>
  <c r="WG119" i="1"/>
  <c r="WE119" i="1"/>
  <c r="VW119" i="1"/>
  <c r="VT119" i="1"/>
  <c r="VS119" i="1"/>
  <c r="VR119" i="1"/>
  <c r="VQ119" i="1"/>
  <c r="VP119" i="1"/>
  <c r="VO119" i="1"/>
  <c r="VN119" i="1"/>
  <c r="VK119" i="1"/>
  <c r="VJ119" i="1"/>
  <c r="VI119" i="1"/>
  <c r="VH119" i="1"/>
  <c r="VG119" i="1"/>
  <c r="VF119" i="1"/>
  <c r="VE119" i="1"/>
  <c r="VD119" i="1"/>
  <c r="VC119" i="1"/>
  <c r="VB119" i="1"/>
  <c r="VA119" i="1"/>
  <c r="UZ119" i="1"/>
  <c r="UW119" i="1"/>
  <c r="UV119" i="1"/>
  <c r="UU119" i="1"/>
  <c r="UT119" i="1"/>
  <c r="US119" i="1"/>
  <c r="UR119" i="1"/>
  <c r="UQ119" i="1"/>
  <c r="UP119" i="1"/>
  <c r="UM119" i="1"/>
  <c r="UL119" i="1"/>
  <c r="UK119" i="1"/>
  <c r="UJ119" i="1"/>
  <c r="UI119" i="1"/>
  <c r="UH119" i="1"/>
  <c r="UG119" i="1"/>
  <c r="UF119" i="1"/>
  <c r="UE119" i="1"/>
  <c r="UD119" i="1"/>
  <c r="UC119" i="1"/>
  <c r="UB119" i="1"/>
  <c r="UA119" i="1"/>
  <c r="TZ119" i="1"/>
  <c r="TY119" i="1"/>
  <c r="TX119" i="1"/>
  <c r="TW119" i="1"/>
  <c r="TT119" i="1"/>
  <c r="TS119" i="1"/>
  <c r="TR119" i="1"/>
  <c r="TQ119" i="1"/>
  <c r="TP119" i="1"/>
  <c r="TO119" i="1"/>
  <c r="TN119" i="1"/>
  <c r="TM119" i="1"/>
  <c r="TL119" i="1"/>
  <c r="TK119" i="1"/>
  <c r="TJ119" i="1"/>
  <c r="TI119" i="1"/>
  <c r="TH119" i="1"/>
  <c r="TG119" i="1"/>
  <c r="TF119" i="1"/>
  <c r="TE119" i="1"/>
  <c r="TB119" i="1"/>
  <c r="TA119" i="1"/>
  <c r="SZ119" i="1"/>
  <c r="SY119" i="1"/>
  <c r="SX119" i="1"/>
  <c r="SW119" i="1"/>
  <c r="SV119" i="1"/>
  <c r="SU119" i="1"/>
  <c r="SR119" i="1"/>
  <c r="SQ119" i="1"/>
  <c r="SP119" i="1"/>
  <c r="SO119" i="1"/>
  <c r="SN119" i="1"/>
  <c r="SM119" i="1"/>
  <c r="SL119" i="1"/>
  <c r="SK119" i="1"/>
  <c r="SJ119" i="1"/>
  <c r="SI119" i="1"/>
  <c r="SH119" i="1"/>
  <c r="SG119" i="1"/>
  <c r="SF119" i="1"/>
  <c r="SE119" i="1"/>
  <c r="SB119" i="1"/>
  <c r="SA119" i="1"/>
  <c r="RZ119" i="1"/>
  <c r="RY119" i="1"/>
  <c r="RX119" i="1"/>
  <c r="RW119" i="1"/>
  <c r="RV119" i="1"/>
  <c r="RU119" i="1"/>
  <c r="RT119" i="1"/>
  <c r="RS119" i="1"/>
  <c r="RP119" i="1"/>
  <c r="RO119" i="1"/>
  <c r="RN119" i="1"/>
  <c r="RM119" i="1"/>
  <c r="RL119" i="1"/>
  <c r="RK119" i="1"/>
  <c r="RJ119" i="1"/>
  <c r="RG119" i="1"/>
  <c r="RF119" i="1"/>
  <c r="RE119" i="1"/>
  <c r="RD119" i="1"/>
  <c r="RC119" i="1"/>
  <c r="RB119" i="1"/>
  <c r="QY119" i="1"/>
  <c r="QX119" i="1"/>
  <c r="QW119" i="1"/>
  <c r="QV119" i="1"/>
  <c r="QU119" i="1"/>
  <c r="QP119" i="1"/>
  <c r="QO119" i="1"/>
  <c r="QN119" i="1"/>
  <c r="QM119" i="1"/>
  <c r="QL119" i="1"/>
  <c r="QK119" i="1"/>
  <c r="QJ119" i="1"/>
  <c r="QI119" i="1"/>
  <c r="QH119" i="1"/>
  <c r="QG119" i="1"/>
  <c r="QF119" i="1"/>
  <c r="QB119" i="1"/>
  <c r="PW119" i="1"/>
  <c r="PV119" i="1"/>
  <c r="PU119" i="1"/>
  <c r="PQ119" i="1"/>
  <c r="PP119" i="1"/>
  <c r="PO119" i="1"/>
  <c r="PN119" i="1"/>
  <c r="PJ119" i="1"/>
  <c r="PI119" i="1"/>
  <c r="PH119" i="1"/>
  <c r="PG119" i="1"/>
  <c r="PF119" i="1"/>
  <c r="PE119" i="1"/>
  <c r="PD119" i="1"/>
  <c r="PC119" i="1"/>
  <c r="OY119" i="1"/>
  <c r="OX119" i="1"/>
  <c r="OW119" i="1"/>
  <c r="OV119" i="1"/>
  <c r="OU119" i="1"/>
  <c r="OS119" i="1"/>
  <c r="OP119" i="1"/>
  <c r="OO119" i="1"/>
  <c r="ON119" i="1"/>
  <c r="OM119" i="1"/>
  <c r="OL119" i="1"/>
  <c r="OK119" i="1"/>
  <c r="OJ119" i="1"/>
  <c r="OG119" i="1"/>
  <c r="OF119" i="1"/>
  <c r="OE119" i="1"/>
  <c r="OD119" i="1"/>
  <c r="OC119" i="1"/>
  <c r="NY119" i="1"/>
  <c r="NX119" i="1"/>
  <c r="NW119" i="1"/>
  <c r="NV119" i="1"/>
  <c r="NU119" i="1"/>
  <c r="NR119" i="1"/>
  <c r="NQ119" i="1"/>
  <c r="NP119" i="1"/>
  <c r="NO119" i="1"/>
  <c r="NN119" i="1"/>
  <c r="NM119" i="1"/>
  <c r="NL119" i="1"/>
  <c r="NK119" i="1"/>
  <c r="NH119" i="1"/>
  <c r="NG119" i="1"/>
  <c r="NF119" i="1"/>
  <c r="NE119" i="1"/>
  <c r="ND119" i="1"/>
  <c r="NC119" i="1"/>
  <c r="NB119" i="1"/>
  <c r="NA119" i="1"/>
  <c r="MZ119" i="1"/>
  <c r="MY119" i="1"/>
  <c r="MV119" i="1"/>
  <c r="MU119" i="1"/>
  <c r="MT119" i="1"/>
  <c r="MS119" i="1"/>
  <c r="MQ119" i="1"/>
  <c r="MP119" i="1"/>
  <c r="MO119" i="1"/>
  <c r="MN119" i="1"/>
  <c r="MK119" i="1"/>
  <c r="MJ119" i="1"/>
  <c r="MI119" i="1"/>
  <c r="MH119" i="1"/>
  <c r="MG119" i="1"/>
  <c r="MF119" i="1"/>
  <c r="ME119" i="1"/>
  <c r="MB119" i="1"/>
  <c r="MA119" i="1"/>
  <c r="LZ119" i="1"/>
  <c r="LY119" i="1"/>
  <c r="LX119" i="1"/>
  <c r="LW119" i="1"/>
  <c r="LV119" i="1"/>
  <c r="LU119" i="1"/>
  <c r="LT119" i="1"/>
  <c r="LS119" i="1"/>
  <c r="LR119" i="1"/>
  <c r="LQ119" i="1"/>
  <c r="LP119" i="1"/>
  <c r="LM119" i="1"/>
  <c r="LL119" i="1"/>
  <c r="LK119" i="1"/>
  <c r="LJ119" i="1"/>
  <c r="LI119" i="1"/>
  <c r="LH119" i="1"/>
  <c r="LG119" i="1"/>
  <c r="LF119" i="1"/>
  <c r="LE119" i="1"/>
  <c r="LD119" i="1"/>
  <c r="KZ119" i="1"/>
  <c r="KY119" i="1"/>
  <c r="KX119" i="1"/>
  <c r="KW119" i="1"/>
  <c r="KV119" i="1"/>
  <c r="KU119" i="1"/>
  <c r="KT119" i="1"/>
  <c r="KR119" i="1"/>
  <c r="KQ119" i="1"/>
  <c r="KO119" i="1"/>
  <c r="KN119" i="1"/>
  <c r="KM119" i="1"/>
  <c r="KL119" i="1"/>
  <c r="KK119" i="1"/>
  <c r="KJ119" i="1"/>
  <c r="KI119" i="1"/>
  <c r="KH119" i="1"/>
  <c r="KG119" i="1"/>
  <c r="KF119" i="1"/>
  <c r="KC119" i="1"/>
  <c r="KB119" i="1"/>
  <c r="KA119" i="1"/>
  <c r="JZ119" i="1"/>
  <c r="JY119" i="1"/>
  <c r="JX119" i="1"/>
  <c r="JW119" i="1"/>
  <c r="JV119" i="1"/>
  <c r="JU119" i="1"/>
  <c r="JQ119" i="1"/>
  <c r="JP119" i="1"/>
  <c r="JO119" i="1"/>
  <c r="JN119" i="1"/>
  <c r="JM119" i="1"/>
  <c r="JL119" i="1"/>
  <c r="JK119" i="1"/>
  <c r="JJ119" i="1"/>
  <c r="JI119" i="1"/>
  <c r="JF119" i="1"/>
  <c r="JE119" i="1"/>
  <c r="JD119" i="1"/>
  <c r="JC119" i="1"/>
  <c r="JB119" i="1"/>
  <c r="JA119" i="1"/>
  <c r="IZ119" i="1"/>
  <c r="IY119" i="1"/>
  <c r="IX119" i="1"/>
  <c r="IW119" i="1"/>
  <c r="IV119" i="1"/>
  <c r="IU119" i="1"/>
  <c r="IT119" i="1"/>
  <c r="IS119" i="1"/>
  <c r="IR119" i="1"/>
  <c r="IQ119" i="1"/>
  <c r="IP119" i="1"/>
  <c r="IO119" i="1"/>
  <c r="IN119" i="1"/>
  <c r="IM119" i="1"/>
  <c r="IL119" i="1"/>
  <c r="IK119" i="1"/>
  <c r="IH119" i="1"/>
  <c r="IG119" i="1"/>
  <c r="IF119" i="1"/>
  <c r="IE119" i="1"/>
  <c r="ID119" i="1"/>
  <c r="IC119" i="1"/>
  <c r="IB119" i="1"/>
  <c r="IA119" i="1"/>
  <c r="HZ119" i="1"/>
  <c r="HY119" i="1"/>
  <c r="HX119" i="1"/>
  <c r="HW119" i="1"/>
  <c r="HV119" i="1"/>
  <c r="HU119" i="1"/>
  <c r="HT119" i="1"/>
  <c r="HS119" i="1"/>
  <c r="HR119" i="1"/>
  <c r="HO119" i="1"/>
  <c r="HN119" i="1"/>
  <c r="HM119" i="1"/>
  <c r="HL119" i="1"/>
  <c r="HJ119" i="1"/>
  <c r="HI119" i="1"/>
  <c r="HH119" i="1"/>
  <c r="HG119" i="1"/>
  <c r="HD119" i="1"/>
  <c r="HC119" i="1"/>
  <c r="HB119" i="1"/>
  <c r="HA119" i="1"/>
  <c r="GZ119" i="1"/>
  <c r="GY119" i="1"/>
  <c r="GX119" i="1"/>
  <c r="GW119" i="1"/>
  <c r="GV119" i="1"/>
  <c r="GS119" i="1"/>
  <c r="GR119" i="1"/>
  <c r="GQ119" i="1"/>
  <c r="GP119" i="1"/>
  <c r="GL119" i="1"/>
  <c r="GK119" i="1"/>
  <c r="GJ119" i="1"/>
  <c r="GI119" i="1"/>
  <c r="GH119" i="1"/>
  <c r="GG119" i="1"/>
  <c r="GF119" i="1"/>
  <c r="GE119" i="1"/>
  <c r="GB119" i="1"/>
  <c r="GA119" i="1"/>
  <c r="FZ119" i="1"/>
  <c r="FY119" i="1"/>
  <c r="FX119" i="1"/>
  <c r="FW119" i="1"/>
  <c r="FV119" i="1"/>
  <c r="FU119" i="1"/>
  <c r="FT119" i="1"/>
  <c r="FO119" i="1"/>
  <c r="FN119" i="1"/>
  <c r="FM119" i="1"/>
  <c r="FL119" i="1"/>
  <c r="FK119" i="1"/>
  <c r="FJ119" i="1"/>
  <c r="FE119" i="1"/>
  <c r="FD119" i="1"/>
  <c r="FC119" i="1"/>
  <c r="FB119" i="1"/>
  <c r="FA119" i="1"/>
  <c r="EZ119" i="1"/>
  <c r="EY119" i="1"/>
  <c r="EX119" i="1"/>
  <c r="ES119" i="1"/>
  <c r="ER119" i="1"/>
  <c r="EQ119" i="1"/>
  <c r="EP119" i="1"/>
  <c r="EO119" i="1"/>
  <c r="EN119" i="1"/>
  <c r="EM119" i="1"/>
  <c r="EL119" i="1"/>
  <c r="EK119" i="1"/>
  <c r="EJ119" i="1"/>
  <c r="EI119" i="1"/>
  <c r="EH119" i="1"/>
  <c r="EG119" i="1"/>
  <c r="EB119" i="1"/>
  <c r="EA119" i="1"/>
  <c r="DZ119" i="1"/>
  <c r="DY119" i="1"/>
  <c r="DX119" i="1"/>
  <c r="DW119" i="1"/>
  <c r="DV119" i="1"/>
  <c r="DU119" i="1"/>
  <c r="DQ119" i="1"/>
  <c r="DP119" i="1"/>
  <c r="DO119" i="1"/>
  <c r="DN119" i="1"/>
  <c r="DM119" i="1"/>
  <c r="DL119" i="1"/>
  <c r="DK119" i="1"/>
  <c r="DJ119" i="1"/>
  <c r="DH119" i="1"/>
  <c r="DG119" i="1"/>
  <c r="DF119" i="1"/>
  <c r="DE119" i="1"/>
  <c r="DD119" i="1"/>
  <c r="DC119" i="1"/>
  <c r="DB119" i="1"/>
  <c r="DA119" i="1"/>
  <c r="CV119" i="1"/>
  <c r="CU119" i="1"/>
  <c r="CT119" i="1"/>
  <c r="CS119" i="1"/>
  <c r="CR119" i="1"/>
  <c r="CQ119" i="1"/>
  <c r="CP119" i="1"/>
  <c r="CO119" i="1"/>
  <c r="CM119" i="1"/>
  <c r="CL119" i="1"/>
  <c r="CK119" i="1"/>
  <c r="CJ119" i="1"/>
  <c r="CI119" i="1"/>
  <c r="CH119" i="1"/>
  <c r="CG119" i="1"/>
  <c r="CF119" i="1"/>
  <c r="CE119" i="1"/>
  <c r="CD119" i="1"/>
  <c r="BY119" i="1"/>
  <c r="BX119" i="1"/>
  <c r="BW119" i="1"/>
  <c r="BV119" i="1"/>
  <c r="BU119" i="1"/>
  <c r="BT119" i="1"/>
  <c r="BF119" i="1"/>
  <c r="BE119" i="1"/>
  <c r="BD119" i="1"/>
  <c r="BC119" i="1"/>
  <c r="BB119" i="1"/>
  <c r="BA119" i="1"/>
  <c r="AW119" i="1"/>
  <c r="AV119" i="1"/>
  <c r="AT119" i="1"/>
  <c r="AS119" i="1"/>
  <c r="AQ119" i="1"/>
  <c r="AP119" i="1"/>
  <c r="AO119" i="1"/>
  <c r="AJ119" i="1"/>
  <c r="AI119" i="1"/>
  <c r="AH119" i="1"/>
  <c r="AG119" i="1"/>
  <c r="AF119" i="1"/>
  <c r="AE119" i="1"/>
  <c r="AD119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ABA118" i="1"/>
  <c r="AAZ118" i="1"/>
  <c r="AAY118" i="1"/>
  <c r="AAW118" i="1"/>
  <c r="AAV118" i="1"/>
  <c r="AAU118" i="1"/>
  <c r="AAT118" i="1"/>
  <c r="AAR118" i="1"/>
  <c r="AAQ118" i="1"/>
  <c r="AAP118" i="1"/>
  <c r="AAN118" i="1"/>
  <c r="AAM118" i="1"/>
  <c r="AAL118" i="1"/>
  <c r="AAJ118" i="1"/>
  <c r="AAI118" i="1"/>
  <c r="AAH118" i="1"/>
  <c r="AAG118" i="1"/>
  <c r="AAE118" i="1"/>
  <c r="AAC118" i="1"/>
  <c r="AAB118" i="1"/>
  <c r="AAA118" i="1"/>
  <c r="ZZ118" i="1"/>
  <c r="ZY118" i="1"/>
  <c r="ZW118" i="1"/>
  <c r="ZU118" i="1"/>
  <c r="ZT118" i="1"/>
  <c r="ZS118" i="1"/>
  <c r="ZQ118" i="1"/>
  <c r="ZP118" i="1"/>
  <c r="ZO118" i="1"/>
  <c r="ZM118" i="1"/>
  <c r="ZL118" i="1"/>
  <c r="ZK118" i="1"/>
  <c r="ZJ118" i="1"/>
  <c r="ZI118" i="1"/>
  <c r="ZH118" i="1"/>
  <c r="ZF118" i="1"/>
  <c r="ZE118" i="1"/>
  <c r="ZD118" i="1"/>
  <c r="ZC118" i="1"/>
  <c r="ZB118" i="1"/>
  <c r="ZA118" i="1"/>
  <c r="YZ118" i="1"/>
  <c r="YX118" i="1"/>
  <c r="YW118" i="1"/>
  <c r="YV118" i="1"/>
  <c r="YU118" i="1"/>
  <c r="YT118" i="1"/>
  <c r="YS118" i="1"/>
  <c r="YR118" i="1"/>
  <c r="YQ118" i="1"/>
  <c r="YP118" i="1"/>
  <c r="YO118" i="1"/>
  <c r="YM118" i="1"/>
  <c r="YK118" i="1"/>
  <c r="YJ118" i="1"/>
  <c r="YI118" i="1"/>
  <c r="YH118" i="1"/>
  <c r="YG118" i="1"/>
  <c r="YF118" i="1"/>
  <c r="YE118" i="1"/>
  <c r="YD118" i="1"/>
  <c r="YB118" i="1"/>
  <c r="YA118" i="1"/>
  <c r="XZ118" i="1"/>
  <c r="XY118" i="1"/>
  <c r="XX118" i="1"/>
  <c r="XW118" i="1"/>
  <c r="XV118" i="1"/>
  <c r="XU118" i="1"/>
  <c r="XT118" i="1"/>
  <c r="XQ118" i="1"/>
  <c r="XP118" i="1"/>
  <c r="XO118" i="1"/>
  <c r="XN118" i="1"/>
  <c r="XM118" i="1"/>
  <c r="XL118" i="1"/>
  <c r="XK118" i="1"/>
  <c r="XI118" i="1"/>
  <c r="XG118" i="1"/>
  <c r="XE118" i="1"/>
  <c r="XD118" i="1"/>
  <c r="XB118" i="1"/>
  <c r="WZ118" i="1"/>
  <c r="WX118" i="1"/>
  <c r="WV118" i="1"/>
  <c r="WT118" i="1"/>
  <c r="WR118" i="1"/>
  <c r="WP118" i="1"/>
  <c r="WN118" i="1"/>
  <c r="WL118" i="1"/>
  <c r="WJ118" i="1"/>
  <c r="WI118" i="1"/>
  <c r="WG118" i="1"/>
  <c r="WE118" i="1"/>
  <c r="VW118" i="1"/>
  <c r="VT118" i="1"/>
  <c r="VS118" i="1"/>
  <c r="VR118" i="1"/>
  <c r="VQ118" i="1"/>
  <c r="VP118" i="1"/>
  <c r="VO118" i="1"/>
  <c r="VN118" i="1"/>
  <c r="VK118" i="1"/>
  <c r="VJ118" i="1"/>
  <c r="VI118" i="1"/>
  <c r="VH118" i="1"/>
  <c r="VG118" i="1"/>
  <c r="VF118" i="1"/>
  <c r="VE118" i="1"/>
  <c r="VD118" i="1"/>
  <c r="VC118" i="1"/>
  <c r="VB118" i="1"/>
  <c r="VA118" i="1"/>
  <c r="UZ118" i="1"/>
  <c r="UW118" i="1"/>
  <c r="UV118" i="1"/>
  <c r="UU118" i="1"/>
  <c r="UT118" i="1"/>
  <c r="US118" i="1"/>
  <c r="UR118" i="1"/>
  <c r="UQ118" i="1"/>
  <c r="UP118" i="1"/>
  <c r="UM118" i="1"/>
  <c r="UL118" i="1"/>
  <c r="UK118" i="1"/>
  <c r="UJ118" i="1"/>
  <c r="UI118" i="1"/>
  <c r="UH118" i="1"/>
  <c r="UG118" i="1"/>
  <c r="UF118" i="1"/>
  <c r="UE118" i="1"/>
  <c r="UD118" i="1"/>
  <c r="UC118" i="1"/>
  <c r="UB118" i="1"/>
  <c r="UA118" i="1"/>
  <c r="TZ118" i="1"/>
  <c r="TY118" i="1"/>
  <c r="TX118" i="1"/>
  <c r="TW118" i="1"/>
  <c r="TT118" i="1"/>
  <c r="TS118" i="1"/>
  <c r="TR118" i="1"/>
  <c r="TQ118" i="1"/>
  <c r="TP118" i="1"/>
  <c r="TO118" i="1"/>
  <c r="TN118" i="1"/>
  <c r="TM118" i="1"/>
  <c r="TL118" i="1"/>
  <c r="TK118" i="1"/>
  <c r="TJ118" i="1"/>
  <c r="TI118" i="1"/>
  <c r="TH118" i="1"/>
  <c r="TG118" i="1"/>
  <c r="TF118" i="1"/>
  <c r="TE118" i="1"/>
  <c r="TB118" i="1"/>
  <c r="TA118" i="1"/>
  <c r="SZ118" i="1"/>
  <c r="SY118" i="1"/>
  <c r="SX118" i="1"/>
  <c r="SW118" i="1"/>
  <c r="SV118" i="1"/>
  <c r="SU118" i="1"/>
  <c r="SR118" i="1"/>
  <c r="SQ118" i="1"/>
  <c r="SP118" i="1"/>
  <c r="SO118" i="1"/>
  <c r="SN118" i="1"/>
  <c r="SM118" i="1"/>
  <c r="SL118" i="1"/>
  <c r="SK118" i="1"/>
  <c r="SJ118" i="1"/>
  <c r="SI118" i="1"/>
  <c r="SH118" i="1"/>
  <c r="SG118" i="1"/>
  <c r="SF118" i="1"/>
  <c r="SE118" i="1"/>
  <c r="SB118" i="1"/>
  <c r="SA118" i="1"/>
  <c r="RZ118" i="1"/>
  <c r="RY118" i="1"/>
  <c r="RX118" i="1"/>
  <c r="RW118" i="1"/>
  <c r="RV118" i="1"/>
  <c r="RU118" i="1"/>
  <c r="RT118" i="1"/>
  <c r="RS118" i="1"/>
  <c r="RP118" i="1"/>
  <c r="RO118" i="1"/>
  <c r="RN118" i="1"/>
  <c r="RM118" i="1"/>
  <c r="RL118" i="1"/>
  <c r="RK118" i="1"/>
  <c r="RJ118" i="1"/>
  <c r="RG118" i="1"/>
  <c r="RF118" i="1"/>
  <c r="RE118" i="1"/>
  <c r="RD118" i="1"/>
  <c r="RC118" i="1"/>
  <c r="RB118" i="1"/>
  <c r="QY118" i="1"/>
  <c r="QX118" i="1"/>
  <c r="QW118" i="1"/>
  <c r="QV118" i="1"/>
  <c r="QU118" i="1"/>
  <c r="QP118" i="1"/>
  <c r="QO118" i="1"/>
  <c r="QN118" i="1"/>
  <c r="QM118" i="1"/>
  <c r="QL118" i="1"/>
  <c r="QK118" i="1"/>
  <c r="QJ118" i="1"/>
  <c r="QI118" i="1"/>
  <c r="QH118" i="1"/>
  <c r="QG118" i="1"/>
  <c r="QF118" i="1"/>
  <c r="QB118" i="1"/>
  <c r="PW118" i="1"/>
  <c r="PV118" i="1"/>
  <c r="PU118" i="1"/>
  <c r="PQ118" i="1"/>
  <c r="PP118" i="1"/>
  <c r="PO118" i="1"/>
  <c r="PN118" i="1"/>
  <c r="PJ118" i="1"/>
  <c r="PI118" i="1"/>
  <c r="PH118" i="1"/>
  <c r="PG118" i="1"/>
  <c r="PF118" i="1"/>
  <c r="PE118" i="1"/>
  <c r="PD118" i="1"/>
  <c r="PC118" i="1"/>
  <c r="OY118" i="1"/>
  <c r="OX118" i="1"/>
  <c r="OW118" i="1"/>
  <c r="OV118" i="1"/>
  <c r="OU118" i="1"/>
  <c r="OS118" i="1"/>
  <c r="OP118" i="1"/>
  <c r="OO118" i="1"/>
  <c r="ON118" i="1"/>
  <c r="OM118" i="1"/>
  <c r="OL118" i="1"/>
  <c r="OK118" i="1"/>
  <c r="OJ118" i="1"/>
  <c r="OG118" i="1"/>
  <c r="OF118" i="1"/>
  <c r="OE118" i="1"/>
  <c r="OD118" i="1"/>
  <c r="OC118" i="1"/>
  <c r="NY118" i="1"/>
  <c r="NX118" i="1"/>
  <c r="NW118" i="1"/>
  <c r="NV118" i="1"/>
  <c r="NU118" i="1"/>
  <c r="NR118" i="1"/>
  <c r="NQ118" i="1"/>
  <c r="NP118" i="1"/>
  <c r="NO118" i="1"/>
  <c r="NN118" i="1"/>
  <c r="NM118" i="1"/>
  <c r="NL118" i="1"/>
  <c r="NK118" i="1"/>
  <c r="NH118" i="1"/>
  <c r="NG118" i="1"/>
  <c r="NF118" i="1"/>
  <c r="NE118" i="1"/>
  <c r="ND118" i="1"/>
  <c r="NC118" i="1"/>
  <c r="NB118" i="1"/>
  <c r="NA118" i="1"/>
  <c r="MZ118" i="1"/>
  <c r="MY118" i="1"/>
  <c r="MV118" i="1"/>
  <c r="MU118" i="1"/>
  <c r="MT118" i="1"/>
  <c r="MS118" i="1"/>
  <c r="MQ118" i="1"/>
  <c r="MP118" i="1"/>
  <c r="MO118" i="1"/>
  <c r="MN118" i="1"/>
  <c r="MK118" i="1"/>
  <c r="MJ118" i="1"/>
  <c r="MI118" i="1"/>
  <c r="MH118" i="1"/>
  <c r="MG118" i="1"/>
  <c r="MF118" i="1"/>
  <c r="ME118" i="1"/>
  <c r="MB118" i="1"/>
  <c r="MA118" i="1"/>
  <c r="LZ118" i="1"/>
  <c r="LY118" i="1"/>
  <c r="LX118" i="1"/>
  <c r="LW118" i="1"/>
  <c r="LV118" i="1"/>
  <c r="LU118" i="1"/>
  <c r="LT118" i="1"/>
  <c r="LS118" i="1"/>
  <c r="LR118" i="1"/>
  <c r="LQ118" i="1"/>
  <c r="LP118" i="1"/>
  <c r="LM118" i="1"/>
  <c r="LL118" i="1"/>
  <c r="LK118" i="1"/>
  <c r="LJ118" i="1"/>
  <c r="LI118" i="1"/>
  <c r="LH118" i="1"/>
  <c r="LG118" i="1"/>
  <c r="LF118" i="1"/>
  <c r="LE118" i="1"/>
  <c r="LD118" i="1"/>
  <c r="KZ118" i="1"/>
  <c r="KY118" i="1"/>
  <c r="KX118" i="1"/>
  <c r="KW118" i="1"/>
  <c r="KV118" i="1"/>
  <c r="KU118" i="1"/>
  <c r="KT118" i="1"/>
  <c r="KR118" i="1"/>
  <c r="KQ118" i="1"/>
  <c r="KO118" i="1"/>
  <c r="KN118" i="1"/>
  <c r="KM118" i="1"/>
  <c r="KL118" i="1"/>
  <c r="KK118" i="1"/>
  <c r="KJ118" i="1"/>
  <c r="KI118" i="1"/>
  <c r="KH118" i="1"/>
  <c r="KG118" i="1"/>
  <c r="KF118" i="1"/>
  <c r="KC118" i="1"/>
  <c r="KB118" i="1"/>
  <c r="KA118" i="1"/>
  <c r="JZ118" i="1"/>
  <c r="JY118" i="1"/>
  <c r="JX118" i="1"/>
  <c r="JW118" i="1"/>
  <c r="JV118" i="1"/>
  <c r="JU118" i="1"/>
  <c r="JQ118" i="1"/>
  <c r="JP118" i="1"/>
  <c r="JO118" i="1"/>
  <c r="JN118" i="1"/>
  <c r="JM118" i="1"/>
  <c r="JL118" i="1"/>
  <c r="JK118" i="1"/>
  <c r="JJ118" i="1"/>
  <c r="JI118" i="1"/>
  <c r="JF118" i="1"/>
  <c r="JE118" i="1"/>
  <c r="JD118" i="1"/>
  <c r="JC118" i="1"/>
  <c r="JB118" i="1"/>
  <c r="JA118" i="1"/>
  <c r="IZ118" i="1"/>
  <c r="IY118" i="1"/>
  <c r="IX118" i="1"/>
  <c r="IW118" i="1"/>
  <c r="IV118" i="1"/>
  <c r="IU118" i="1"/>
  <c r="IT118" i="1"/>
  <c r="IS118" i="1"/>
  <c r="IR118" i="1"/>
  <c r="IQ118" i="1"/>
  <c r="IP118" i="1"/>
  <c r="IO118" i="1"/>
  <c r="IN118" i="1"/>
  <c r="IM118" i="1"/>
  <c r="IL118" i="1"/>
  <c r="IK118" i="1"/>
  <c r="IH118" i="1"/>
  <c r="IG118" i="1"/>
  <c r="IF118" i="1"/>
  <c r="IE118" i="1"/>
  <c r="ID118" i="1"/>
  <c r="IC118" i="1"/>
  <c r="IB118" i="1"/>
  <c r="IA118" i="1"/>
  <c r="HZ118" i="1"/>
  <c r="HY118" i="1"/>
  <c r="HX118" i="1"/>
  <c r="HW118" i="1"/>
  <c r="HV118" i="1"/>
  <c r="HU118" i="1"/>
  <c r="HT118" i="1"/>
  <c r="HS118" i="1"/>
  <c r="HR118" i="1"/>
  <c r="HO118" i="1"/>
  <c r="HN118" i="1"/>
  <c r="HM118" i="1"/>
  <c r="HL118" i="1"/>
  <c r="HJ118" i="1"/>
  <c r="HI118" i="1"/>
  <c r="HH118" i="1"/>
  <c r="HG118" i="1"/>
  <c r="HD118" i="1"/>
  <c r="HC118" i="1"/>
  <c r="HB118" i="1"/>
  <c r="HA118" i="1"/>
  <c r="GZ118" i="1"/>
  <c r="GY118" i="1"/>
  <c r="GX118" i="1"/>
  <c r="GW118" i="1"/>
  <c r="GV118" i="1"/>
  <c r="GS118" i="1"/>
  <c r="GR118" i="1"/>
  <c r="GQ118" i="1"/>
  <c r="GP118" i="1"/>
  <c r="GL118" i="1"/>
  <c r="GK118" i="1"/>
  <c r="GJ118" i="1"/>
  <c r="GI118" i="1"/>
  <c r="GH118" i="1"/>
  <c r="GG118" i="1"/>
  <c r="GF118" i="1"/>
  <c r="GE118" i="1"/>
  <c r="GB118" i="1"/>
  <c r="GA118" i="1"/>
  <c r="FZ118" i="1"/>
  <c r="FY118" i="1"/>
  <c r="FX118" i="1"/>
  <c r="FW118" i="1"/>
  <c r="FV118" i="1"/>
  <c r="FU118" i="1"/>
  <c r="FT118" i="1"/>
  <c r="FO118" i="1"/>
  <c r="FN118" i="1"/>
  <c r="FM118" i="1"/>
  <c r="FL118" i="1"/>
  <c r="FK118" i="1"/>
  <c r="FJ118" i="1"/>
  <c r="FE118" i="1"/>
  <c r="FD118" i="1"/>
  <c r="FC118" i="1"/>
  <c r="FB118" i="1"/>
  <c r="FA118" i="1"/>
  <c r="EZ118" i="1"/>
  <c r="EY118" i="1"/>
  <c r="EX118" i="1"/>
  <c r="ES118" i="1"/>
  <c r="ER118" i="1"/>
  <c r="EQ118" i="1"/>
  <c r="EP118" i="1"/>
  <c r="EO118" i="1"/>
  <c r="EN118" i="1"/>
  <c r="EM118" i="1"/>
  <c r="EL118" i="1"/>
  <c r="EK118" i="1"/>
  <c r="EJ118" i="1"/>
  <c r="EI118" i="1"/>
  <c r="EH118" i="1"/>
  <c r="EG118" i="1"/>
  <c r="EB118" i="1"/>
  <c r="EA118" i="1"/>
  <c r="DZ118" i="1"/>
  <c r="DY118" i="1"/>
  <c r="DX118" i="1"/>
  <c r="DW118" i="1"/>
  <c r="DV118" i="1"/>
  <c r="DU118" i="1"/>
  <c r="DQ118" i="1"/>
  <c r="DP118" i="1"/>
  <c r="DO118" i="1"/>
  <c r="DN118" i="1"/>
  <c r="DM118" i="1"/>
  <c r="DL118" i="1"/>
  <c r="DK118" i="1"/>
  <c r="DJ118" i="1"/>
  <c r="DH118" i="1"/>
  <c r="DG118" i="1"/>
  <c r="DF118" i="1"/>
  <c r="DE118" i="1"/>
  <c r="DD118" i="1"/>
  <c r="DC118" i="1"/>
  <c r="DB118" i="1"/>
  <c r="DA118" i="1"/>
  <c r="CV118" i="1"/>
  <c r="CU118" i="1"/>
  <c r="CT118" i="1"/>
  <c r="CS118" i="1"/>
  <c r="CR118" i="1"/>
  <c r="CQ118" i="1"/>
  <c r="CP118" i="1"/>
  <c r="CO118" i="1"/>
  <c r="CM118" i="1"/>
  <c r="CL118" i="1"/>
  <c r="CK118" i="1"/>
  <c r="CJ118" i="1"/>
  <c r="CI118" i="1"/>
  <c r="CH118" i="1"/>
  <c r="CG118" i="1"/>
  <c r="CF118" i="1"/>
  <c r="CE118" i="1"/>
  <c r="CD118" i="1"/>
  <c r="BY118" i="1"/>
  <c r="BX118" i="1"/>
  <c r="BW118" i="1"/>
  <c r="BV118" i="1"/>
  <c r="BU118" i="1"/>
  <c r="BT118" i="1"/>
  <c r="BF118" i="1"/>
  <c r="BE118" i="1"/>
  <c r="BD118" i="1"/>
  <c r="BC118" i="1"/>
  <c r="BB118" i="1"/>
  <c r="BA118" i="1"/>
  <c r="AW118" i="1"/>
  <c r="AV118" i="1"/>
  <c r="AT118" i="1"/>
  <c r="AS118" i="1"/>
  <c r="AQ118" i="1"/>
  <c r="AP118" i="1"/>
  <c r="AO118" i="1"/>
  <c r="AJ118" i="1"/>
  <c r="AI118" i="1"/>
  <c r="AH118" i="1"/>
  <c r="AG118" i="1"/>
  <c r="AF118" i="1"/>
  <c r="AE118" i="1"/>
  <c r="AD118" i="1"/>
  <c r="X118" i="1"/>
  <c r="W118" i="1"/>
  <c r="V118" i="1"/>
  <c r="U118" i="1"/>
  <c r="T118" i="1"/>
  <c r="S118" i="1"/>
  <c r="R118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AEP117" i="1"/>
  <c r="AEO117" i="1"/>
  <c r="AEN117" i="1"/>
  <c r="AEM117" i="1"/>
  <c r="AEL117" i="1"/>
  <c r="AEK117" i="1"/>
  <c r="AEJ117" i="1"/>
  <c r="AEI117" i="1"/>
  <c r="AEH117" i="1"/>
  <c r="AEG117" i="1"/>
  <c r="AEF117" i="1"/>
  <c r="AED117" i="1"/>
  <c r="AEB117" i="1"/>
  <c r="AEA117" i="1"/>
  <c r="ADZ117" i="1"/>
  <c r="ADY117" i="1"/>
  <c r="ADX117" i="1"/>
  <c r="ADW117" i="1"/>
  <c r="ADV117" i="1"/>
  <c r="ADU117" i="1"/>
  <c r="ADT117" i="1"/>
  <c r="ADS117" i="1"/>
  <c r="ADR117" i="1"/>
  <c r="ADQ117" i="1"/>
  <c r="ADP117" i="1"/>
  <c r="ADO117" i="1"/>
  <c r="ADL117" i="1"/>
  <c r="ADK117" i="1"/>
  <c r="ADJ117" i="1"/>
  <c r="ADI117" i="1"/>
  <c r="ADH117" i="1"/>
  <c r="ADG117" i="1"/>
  <c r="ADF117" i="1"/>
  <c r="ADE117" i="1"/>
  <c r="ADD117" i="1"/>
  <c r="ADC117" i="1"/>
  <c r="ADB117" i="1"/>
  <c r="ADA117" i="1"/>
  <c r="ACZ117" i="1"/>
  <c r="ACY117" i="1"/>
  <c r="ACX117" i="1"/>
  <c r="ACV117" i="1"/>
  <c r="ACU117" i="1"/>
  <c r="ACT117" i="1"/>
  <c r="ACR117" i="1"/>
  <c r="ACH117" i="1"/>
  <c r="ACG117" i="1"/>
  <c r="ACF117" i="1"/>
  <c r="ACE117" i="1"/>
  <c r="ACD117" i="1"/>
  <c r="ACC117" i="1"/>
  <c r="ACB117" i="1"/>
  <c r="ACA117" i="1"/>
  <c r="ABZ117" i="1"/>
  <c r="ABY117" i="1"/>
  <c r="ABX117" i="1"/>
  <c r="ABW117" i="1"/>
  <c r="ABV117" i="1"/>
  <c r="ABU117" i="1"/>
  <c r="ABT117" i="1"/>
  <c r="ABS117" i="1"/>
  <c r="ABR117" i="1"/>
  <c r="ABQ117" i="1"/>
  <c r="ABP117" i="1"/>
  <c r="ABO117" i="1"/>
  <c r="ABN117" i="1"/>
  <c r="ABM117" i="1"/>
  <c r="ABL117" i="1"/>
  <c r="ABK117" i="1"/>
  <c r="ABJ117" i="1"/>
  <c r="ABI117" i="1"/>
  <c r="ABH117" i="1"/>
  <c r="ABA117" i="1"/>
  <c r="AAZ117" i="1"/>
  <c r="AAY117" i="1"/>
  <c r="AAW117" i="1"/>
  <c r="AAV117" i="1"/>
  <c r="AAU117" i="1"/>
  <c r="AAT117" i="1"/>
  <c r="AAR117" i="1"/>
  <c r="AAQ117" i="1"/>
  <c r="AAP117" i="1"/>
  <c r="AAN117" i="1"/>
  <c r="AAM117" i="1"/>
  <c r="AAL117" i="1"/>
  <c r="AAJ117" i="1"/>
  <c r="AAI117" i="1"/>
  <c r="AAH117" i="1"/>
  <c r="AAG117" i="1"/>
  <c r="AAE117" i="1"/>
  <c r="AAC117" i="1"/>
  <c r="AAB117" i="1"/>
  <c r="AAA117" i="1"/>
  <c r="ZZ117" i="1"/>
  <c r="ZY117" i="1"/>
  <c r="ZW117" i="1"/>
  <c r="ZU117" i="1"/>
  <c r="ZT117" i="1"/>
  <c r="ZS117" i="1"/>
  <c r="ZQ117" i="1"/>
  <c r="ZP117" i="1"/>
  <c r="ZO117" i="1"/>
  <c r="ZM117" i="1"/>
  <c r="ZL117" i="1"/>
  <c r="ZK117" i="1"/>
  <c r="ZJ117" i="1"/>
  <c r="ZI117" i="1"/>
  <c r="ZH117" i="1"/>
  <c r="ZF117" i="1"/>
  <c r="ZE117" i="1"/>
  <c r="ZD117" i="1"/>
  <c r="ZC117" i="1"/>
  <c r="ZB117" i="1"/>
  <c r="ZA117" i="1"/>
  <c r="YZ117" i="1"/>
  <c r="YX117" i="1"/>
  <c r="YW117" i="1"/>
  <c r="YV117" i="1"/>
  <c r="YU117" i="1"/>
  <c r="YT117" i="1"/>
  <c r="YS117" i="1"/>
  <c r="YR117" i="1"/>
  <c r="YQ117" i="1"/>
  <c r="YP117" i="1"/>
  <c r="YO117" i="1"/>
  <c r="YM117" i="1"/>
  <c r="YK117" i="1"/>
  <c r="YJ117" i="1"/>
  <c r="YI117" i="1"/>
  <c r="YH117" i="1"/>
  <c r="YG117" i="1"/>
  <c r="YF117" i="1"/>
  <c r="YE117" i="1"/>
  <c r="YD117" i="1"/>
  <c r="YB117" i="1"/>
  <c r="YA117" i="1"/>
  <c r="XZ117" i="1"/>
  <c r="XY117" i="1"/>
  <c r="XX117" i="1"/>
  <c r="XW117" i="1"/>
  <c r="XV117" i="1"/>
  <c r="XU117" i="1"/>
  <c r="XT117" i="1"/>
  <c r="XQ117" i="1"/>
  <c r="XP117" i="1"/>
  <c r="XO117" i="1"/>
  <c r="XN117" i="1"/>
  <c r="XM117" i="1"/>
  <c r="XL117" i="1"/>
  <c r="XK117" i="1"/>
  <c r="XI117" i="1"/>
  <c r="XG117" i="1"/>
  <c r="XE117" i="1"/>
  <c r="XD117" i="1"/>
  <c r="XB117" i="1"/>
  <c r="WZ117" i="1"/>
  <c r="WX117" i="1"/>
  <c r="WV117" i="1"/>
  <c r="WT117" i="1"/>
  <c r="WR117" i="1"/>
  <c r="WP117" i="1"/>
  <c r="WN117" i="1"/>
  <c r="WL117" i="1"/>
  <c r="WJ117" i="1"/>
  <c r="WI117" i="1"/>
  <c r="WG117" i="1"/>
  <c r="WE117" i="1"/>
  <c r="VW117" i="1"/>
  <c r="VT117" i="1"/>
  <c r="VS117" i="1"/>
  <c r="VR117" i="1"/>
  <c r="VQ117" i="1"/>
  <c r="VP117" i="1"/>
  <c r="VO117" i="1"/>
  <c r="VN117" i="1"/>
  <c r="VK117" i="1"/>
  <c r="VJ117" i="1"/>
  <c r="VI117" i="1"/>
  <c r="VH117" i="1"/>
  <c r="VG117" i="1"/>
  <c r="VF117" i="1"/>
  <c r="VE117" i="1"/>
  <c r="VD117" i="1"/>
  <c r="VC117" i="1"/>
  <c r="VB117" i="1"/>
  <c r="VA117" i="1"/>
  <c r="UZ117" i="1"/>
  <c r="UW117" i="1"/>
  <c r="UV117" i="1"/>
  <c r="UU117" i="1"/>
  <c r="UT117" i="1"/>
  <c r="US117" i="1"/>
  <c r="UR117" i="1"/>
  <c r="UQ117" i="1"/>
  <c r="UP117" i="1"/>
  <c r="UM117" i="1"/>
  <c r="UL117" i="1"/>
  <c r="UK117" i="1"/>
  <c r="UJ117" i="1"/>
  <c r="UI117" i="1"/>
  <c r="UH117" i="1"/>
  <c r="UG117" i="1"/>
  <c r="UF117" i="1"/>
  <c r="UE117" i="1"/>
  <c r="UD117" i="1"/>
  <c r="UC117" i="1"/>
  <c r="UB117" i="1"/>
  <c r="UA117" i="1"/>
  <c r="TZ117" i="1"/>
  <c r="TY117" i="1"/>
  <c r="TX117" i="1"/>
  <c r="TW117" i="1"/>
  <c r="TT117" i="1"/>
  <c r="TS117" i="1"/>
  <c r="TR117" i="1"/>
  <c r="TQ117" i="1"/>
  <c r="TP117" i="1"/>
  <c r="TO117" i="1"/>
  <c r="TN117" i="1"/>
  <c r="TM117" i="1"/>
  <c r="TL117" i="1"/>
  <c r="TK117" i="1"/>
  <c r="TJ117" i="1"/>
  <c r="TI117" i="1"/>
  <c r="TH117" i="1"/>
  <c r="TG117" i="1"/>
  <c r="TF117" i="1"/>
  <c r="TE117" i="1"/>
  <c r="TB117" i="1"/>
  <c r="TA117" i="1"/>
  <c r="SZ117" i="1"/>
  <c r="SY117" i="1"/>
  <c r="SX117" i="1"/>
  <c r="SW117" i="1"/>
  <c r="SV117" i="1"/>
  <c r="SU117" i="1"/>
  <c r="SR117" i="1"/>
  <c r="SQ117" i="1"/>
  <c r="SP117" i="1"/>
  <c r="SO117" i="1"/>
  <c r="SN117" i="1"/>
  <c r="SM117" i="1"/>
  <c r="SL117" i="1"/>
  <c r="SK117" i="1"/>
  <c r="SJ117" i="1"/>
  <c r="SI117" i="1"/>
  <c r="SH117" i="1"/>
  <c r="SG117" i="1"/>
  <c r="SF117" i="1"/>
  <c r="SE117" i="1"/>
  <c r="SB117" i="1"/>
  <c r="SA117" i="1"/>
  <c r="RZ117" i="1"/>
  <c r="RY117" i="1"/>
  <c r="RX117" i="1"/>
  <c r="RW117" i="1"/>
  <c r="RV117" i="1"/>
  <c r="RU117" i="1"/>
  <c r="RT117" i="1"/>
  <c r="RS117" i="1"/>
  <c r="RP117" i="1"/>
  <c r="RO117" i="1"/>
  <c r="RN117" i="1"/>
  <c r="RM117" i="1"/>
  <c r="RL117" i="1"/>
  <c r="RK117" i="1"/>
  <c r="RJ117" i="1"/>
  <c r="RG117" i="1"/>
  <c r="RF117" i="1"/>
  <c r="RE117" i="1"/>
  <c r="RD117" i="1"/>
  <c r="RC117" i="1"/>
  <c r="RB117" i="1"/>
  <c r="QY117" i="1"/>
  <c r="QX117" i="1"/>
  <c r="QW117" i="1"/>
  <c r="QV117" i="1"/>
  <c r="QU117" i="1"/>
  <c r="QP117" i="1"/>
  <c r="QO117" i="1"/>
  <c r="QN117" i="1"/>
  <c r="QM117" i="1"/>
  <c r="QL117" i="1"/>
  <c r="QK117" i="1"/>
  <c r="QJ117" i="1"/>
  <c r="QI117" i="1"/>
  <c r="QH117" i="1"/>
  <c r="QG117" i="1"/>
  <c r="QF117" i="1"/>
  <c r="QB117" i="1"/>
  <c r="PW117" i="1"/>
  <c r="PV117" i="1"/>
  <c r="PU117" i="1"/>
  <c r="PQ117" i="1"/>
  <c r="PP117" i="1"/>
  <c r="PO117" i="1"/>
  <c r="PN117" i="1"/>
  <c r="PJ117" i="1"/>
  <c r="PI117" i="1"/>
  <c r="PH117" i="1"/>
  <c r="PG117" i="1"/>
  <c r="PF117" i="1"/>
  <c r="PE117" i="1"/>
  <c r="PD117" i="1"/>
  <c r="PC117" i="1"/>
  <c r="OY117" i="1"/>
  <c r="OX117" i="1"/>
  <c r="OW117" i="1"/>
  <c r="OV117" i="1"/>
  <c r="OU117" i="1"/>
  <c r="OS117" i="1"/>
  <c r="OP117" i="1"/>
  <c r="OO117" i="1"/>
  <c r="ON117" i="1"/>
  <c r="OM117" i="1"/>
  <c r="OL117" i="1"/>
  <c r="OK117" i="1"/>
  <c r="OJ117" i="1"/>
  <c r="OG117" i="1"/>
  <c r="OF117" i="1"/>
  <c r="OE117" i="1"/>
  <c r="OD117" i="1"/>
  <c r="OC117" i="1"/>
  <c r="NY117" i="1"/>
  <c r="NX117" i="1"/>
  <c r="NW117" i="1"/>
  <c r="NV117" i="1"/>
  <c r="NU117" i="1"/>
  <c r="NR117" i="1"/>
  <c r="NQ117" i="1"/>
  <c r="NP117" i="1"/>
  <c r="NO117" i="1"/>
  <c r="NN117" i="1"/>
  <c r="NM117" i="1"/>
  <c r="NL117" i="1"/>
  <c r="NK117" i="1"/>
  <c r="NH117" i="1"/>
  <c r="NG117" i="1"/>
  <c r="NF117" i="1"/>
  <c r="NE117" i="1"/>
  <c r="ND117" i="1"/>
  <c r="NC117" i="1"/>
  <c r="NB117" i="1"/>
  <c r="NA117" i="1"/>
  <c r="MZ117" i="1"/>
  <c r="MY117" i="1"/>
  <c r="MV117" i="1"/>
  <c r="MU117" i="1"/>
  <c r="MT117" i="1"/>
  <c r="MS117" i="1"/>
  <c r="MQ117" i="1"/>
  <c r="MP117" i="1"/>
  <c r="MO117" i="1"/>
  <c r="MN117" i="1"/>
  <c r="MK117" i="1"/>
  <c r="MJ117" i="1"/>
  <c r="MI117" i="1"/>
  <c r="MH117" i="1"/>
  <c r="MG117" i="1"/>
  <c r="MF117" i="1"/>
  <c r="ME117" i="1"/>
  <c r="MB117" i="1"/>
  <c r="MA117" i="1"/>
  <c r="LZ117" i="1"/>
  <c r="LY117" i="1"/>
  <c r="LX117" i="1"/>
  <c r="LW117" i="1"/>
  <c r="LV117" i="1"/>
  <c r="LU117" i="1"/>
  <c r="LT117" i="1"/>
  <c r="LS117" i="1"/>
  <c r="LR117" i="1"/>
  <c r="LQ117" i="1"/>
  <c r="LP117" i="1"/>
  <c r="LM117" i="1"/>
  <c r="LL117" i="1"/>
  <c r="LK117" i="1"/>
  <c r="LJ117" i="1"/>
  <c r="LI117" i="1"/>
  <c r="LH117" i="1"/>
  <c r="LG117" i="1"/>
  <c r="LF117" i="1"/>
  <c r="LE117" i="1"/>
  <c r="LD117" i="1"/>
  <c r="KZ117" i="1"/>
  <c r="KY117" i="1"/>
  <c r="KX117" i="1"/>
  <c r="KW117" i="1"/>
  <c r="KV117" i="1"/>
  <c r="KU117" i="1"/>
  <c r="KT117" i="1"/>
  <c r="KR117" i="1"/>
  <c r="KQ117" i="1"/>
  <c r="KO117" i="1"/>
  <c r="KN117" i="1"/>
  <c r="KM117" i="1"/>
  <c r="KL117" i="1"/>
  <c r="KK117" i="1"/>
  <c r="KJ117" i="1"/>
  <c r="KI117" i="1"/>
  <c r="KH117" i="1"/>
  <c r="KG117" i="1"/>
  <c r="KF117" i="1"/>
  <c r="KC117" i="1"/>
  <c r="KB117" i="1"/>
  <c r="KA117" i="1"/>
  <c r="JZ117" i="1"/>
  <c r="JY117" i="1"/>
  <c r="JX117" i="1"/>
  <c r="JW117" i="1"/>
  <c r="JV117" i="1"/>
  <c r="JU117" i="1"/>
  <c r="JQ117" i="1"/>
  <c r="JP117" i="1"/>
  <c r="JO117" i="1"/>
  <c r="JN117" i="1"/>
  <c r="JM117" i="1"/>
  <c r="JL117" i="1"/>
  <c r="JK117" i="1"/>
  <c r="JJ117" i="1"/>
  <c r="JI117" i="1"/>
  <c r="JF117" i="1"/>
  <c r="JE117" i="1"/>
  <c r="JD117" i="1"/>
  <c r="JC117" i="1"/>
  <c r="JB117" i="1"/>
  <c r="JA117" i="1"/>
  <c r="IZ117" i="1"/>
  <c r="IY117" i="1"/>
  <c r="IX117" i="1"/>
  <c r="IW117" i="1"/>
  <c r="IV117" i="1"/>
  <c r="IU117" i="1"/>
  <c r="IT117" i="1"/>
  <c r="IS117" i="1"/>
  <c r="IR117" i="1"/>
  <c r="IQ117" i="1"/>
  <c r="IP117" i="1"/>
  <c r="IO117" i="1"/>
  <c r="IN117" i="1"/>
  <c r="IM117" i="1"/>
  <c r="IL117" i="1"/>
  <c r="IK117" i="1"/>
  <c r="IH117" i="1"/>
  <c r="IG117" i="1"/>
  <c r="IF117" i="1"/>
  <c r="IE117" i="1"/>
  <c r="ID117" i="1"/>
  <c r="IC117" i="1"/>
  <c r="IB117" i="1"/>
  <c r="IA117" i="1"/>
  <c r="HZ117" i="1"/>
  <c r="HY117" i="1"/>
  <c r="HX117" i="1"/>
  <c r="HW117" i="1"/>
  <c r="HV117" i="1"/>
  <c r="HU117" i="1"/>
  <c r="HT117" i="1"/>
  <c r="HS117" i="1"/>
  <c r="HR117" i="1"/>
  <c r="HO117" i="1"/>
  <c r="HN117" i="1"/>
  <c r="HM117" i="1"/>
  <c r="HL117" i="1"/>
  <c r="HJ117" i="1"/>
  <c r="HI117" i="1"/>
  <c r="HH117" i="1"/>
  <c r="HG117" i="1"/>
  <c r="HD117" i="1"/>
  <c r="HC117" i="1"/>
  <c r="HB117" i="1"/>
  <c r="HA117" i="1"/>
  <c r="GZ117" i="1"/>
  <c r="GY117" i="1"/>
  <c r="GX117" i="1"/>
  <c r="GW117" i="1"/>
  <c r="GV117" i="1"/>
  <c r="GS117" i="1"/>
  <c r="GR117" i="1"/>
  <c r="GQ117" i="1"/>
  <c r="GP117" i="1"/>
  <c r="GL117" i="1"/>
  <c r="GK117" i="1"/>
  <c r="GJ117" i="1"/>
  <c r="GI117" i="1"/>
  <c r="GH117" i="1"/>
  <c r="GG117" i="1"/>
  <c r="GF117" i="1"/>
  <c r="GE117" i="1"/>
  <c r="GB117" i="1"/>
  <c r="GA117" i="1"/>
  <c r="FZ117" i="1"/>
  <c r="FY117" i="1"/>
  <c r="FX117" i="1"/>
  <c r="FW117" i="1"/>
  <c r="FV117" i="1"/>
  <c r="FU117" i="1"/>
  <c r="FT117" i="1"/>
  <c r="FO117" i="1"/>
  <c r="FN117" i="1"/>
  <c r="FM117" i="1"/>
  <c r="FL117" i="1"/>
  <c r="FK117" i="1"/>
  <c r="FJ117" i="1"/>
  <c r="FE117" i="1"/>
  <c r="FD117" i="1"/>
  <c r="FC117" i="1"/>
  <c r="FB117" i="1"/>
  <c r="FA117" i="1"/>
  <c r="EZ117" i="1"/>
  <c r="EY117" i="1"/>
  <c r="EX117" i="1"/>
  <c r="ES117" i="1"/>
  <c r="ER117" i="1"/>
  <c r="EQ117" i="1"/>
  <c r="EP117" i="1"/>
  <c r="EO117" i="1"/>
  <c r="EN117" i="1"/>
  <c r="EM117" i="1"/>
  <c r="EL117" i="1"/>
  <c r="EK117" i="1"/>
  <c r="EJ117" i="1"/>
  <c r="EI117" i="1"/>
  <c r="EH117" i="1"/>
  <c r="EG117" i="1"/>
  <c r="EB117" i="1"/>
  <c r="EA117" i="1"/>
  <c r="DZ117" i="1"/>
  <c r="DY117" i="1"/>
  <c r="DX117" i="1"/>
  <c r="DW117" i="1"/>
  <c r="DV117" i="1"/>
  <c r="DU117" i="1"/>
  <c r="DQ117" i="1"/>
  <c r="DP117" i="1"/>
  <c r="DO117" i="1"/>
  <c r="DN117" i="1"/>
  <c r="DM117" i="1"/>
  <c r="DL117" i="1"/>
  <c r="DK117" i="1"/>
  <c r="DJ117" i="1"/>
  <c r="DH117" i="1"/>
  <c r="DG117" i="1"/>
  <c r="DF117" i="1"/>
  <c r="DE117" i="1"/>
  <c r="DD117" i="1"/>
  <c r="DC117" i="1"/>
  <c r="DB117" i="1"/>
  <c r="DA117" i="1"/>
  <c r="CV117" i="1"/>
  <c r="CU117" i="1"/>
  <c r="CT117" i="1"/>
  <c r="CS117" i="1"/>
  <c r="CR117" i="1"/>
  <c r="CQ117" i="1"/>
  <c r="CP117" i="1"/>
  <c r="CO117" i="1"/>
  <c r="CM117" i="1"/>
  <c r="CL117" i="1"/>
  <c r="CK117" i="1"/>
  <c r="CJ117" i="1"/>
  <c r="CI117" i="1"/>
  <c r="CH117" i="1"/>
  <c r="CG117" i="1"/>
  <c r="CF117" i="1"/>
  <c r="CE117" i="1"/>
  <c r="CD117" i="1"/>
  <c r="BY117" i="1"/>
  <c r="BX117" i="1"/>
  <c r="BW117" i="1"/>
  <c r="BV117" i="1"/>
  <c r="BU117" i="1"/>
  <c r="BT117" i="1"/>
  <c r="BF117" i="1"/>
  <c r="BE117" i="1"/>
  <c r="BD117" i="1"/>
  <c r="BC117" i="1"/>
  <c r="BB117" i="1"/>
  <c r="BA117" i="1"/>
  <c r="AW117" i="1"/>
  <c r="AV117" i="1"/>
  <c r="AT117" i="1"/>
  <c r="AS117" i="1"/>
  <c r="AQ117" i="1"/>
  <c r="AP117" i="1"/>
  <c r="AO117" i="1"/>
  <c r="AJ117" i="1"/>
  <c r="AI117" i="1"/>
  <c r="AH117" i="1"/>
  <c r="AG117" i="1"/>
  <c r="AF117" i="1"/>
  <c r="AE117" i="1"/>
  <c r="AD117" i="1"/>
  <c r="X117" i="1"/>
  <c r="W117" i="1"/>
  <c r="V117" i="1"/>
  <c r="U117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ABA116" i="1"/>
  <c r="AAZ116" i="1"/>
  <c r="AAY116" i="1"/>
  <c r="AAW116" i="1"/>
  <c r="AAV116" i="1"/>
  <c r="AAU116" i="1"/>
  <c r="AAT116" i="1"/>
  <c r="AAR116" i="1"/>
  <c r="AAQ116" i="1"/>
  <c r="AAP116" i="1"/>
  <c r="AAN116" i="1"/>
  <c r="AAM116" i="1"/>
  <c r="AAL116" i="1"/>
  <c r="AAJ116" i="1"/>
  <c r="AAI116" i="1"/>
  <c r="AAH116" i="1"/>
  <c r="AAG116" i="1"/>
  <c r="AAE116" i="1"/>
  <c r="AAC116" i="1"/>
  <c r="AAB116" i="1"/>
  <c r="AAA116" i="1"/>
  <c r="ZZ116" i="1"/>
  <c r="ZY116" i="1"/>
  <c r="ZW116" i="1"/>
  <c r="ZU116" i="1"/>
  <c r="ZT116" i="1"/>
  <c r="ZS116" i="1"/>
  <c r="ZQ116" i="1"/>
  <c r="ZP116" i="1"/>
  <c r="ZO116" i="1"/>
  <c r="ZM116" i="1"/>
  <c r="ZL116" i="1"/>
  <c r="ZK116" i="1"/>
  <c r="ZJ116" i="1"/>
  <c r="ZI116" i="1"/>
  <c r="ZH116" i="1"/>
  <c r="ZF116" i="1"/>
  <c r="ZE116" i="1"/>
  <c r="ZD116" i="1"/>
  <c r="ZC116" i="1"/>
  <c r="ZB116" i="1"/>
  <c r="ZA116" i="1"/>
  <c r="YZ116" i="1"/>
  <c r="YX116" i="1"/>
  <c r="YW116" i="1"/>
  <c r="YV116" i="1"/>
  <c r="YU116" i="1"/>
  <c r="YT116" i="1"/>
  <c r="YS116" i="1"/>
  <c r="YR116" i="1"/>
  <c r="YQ116" i="1"/>
  <c r="YP116" i="1"/>
  <c r="YO116" i="1"/>
  <c r="YM116" i="1"/>
  <c r="YK116" i="1"/>
  <c r="YJ116" i="1"/>
  <c r="YI116" i="1"/>
  <c r="YH116" i="1"/>
  <c r="YG116" i="1"/>
  <c r="YF116" i="1"/>
  <c r="YE116" i="1"/>
  <c r="YD116" i="1"/>
  <c r="YB116" i="1"/>
  <c r="YA116" i="1"/>
  <c r="XZ116" i="1"/>
  <c r="XY116" i="1"/>
  <c r="XX116" i="1"/>
  <c r="XW116" i="1"/>
  <c r="XV116" i="1"/>
  <c r="XU116" i="1"/>
  <c r="XT116" i="1"/>
  <c r="XQ116" i="1"/>
  <c r="XP116" i="1"/>
  <c r="XO116" i="1"/>
  <c r="XN116" i="1"/>
  <c r="XM116" i="1"/>
  <c r="XL116" i="1"/>
  <c r="XK116" i="1"/>
  <c r="XI116" i="1"/>
  <c r="XG116" i="1"/>
  <c r="XE116" i="1"/>
  <c r="XD116" i="1"/>
  <c r="XB116" i="1"/>
  <c r="WZ116" i="1"/>
  <c r="WX116" i="1"/>
  <c r="WV116" i="1"/>
  <c r="WT116" i="1"/>
  <c r="WR116" i="1"/>
  <c r="WP116" i="1"/>
  <c r="WN116" i="1"/>
  <c r="WL116" i="1"/>
  <c r="WJ116" i="1"/>
  <c r="WI116" i="1"/>
  <c r="WG116" i="1"/>
  <c r="WE116" i="1"/>
  <c r="VW116" i="1"/>
  <c r="VT116" i="1"/>
  <c r="VS116" i="1"/>
  <c r="VR116" i="1"/>
  <c r="VQ116" i="1"/>
  <c r="VP116" i="1"/>
  <c r="VO116" i="1"/>
  <c r="VN116" i="1"/>
  <c r="VK116" i="1"/>
  <c r="VJ116" i="1"/>
  <c r="VI116" i="1"/>
  <c r="VH116" i="1"/>
  <c r="VG116" i="1"/>
  <c r="VF116" i="1"/>
  <c r="VE116" i="1"/>
  <c r="VD116" i="1"/>
  <c r="VC116" i="1"/>
  <c r="VB116" i="1"/>
  <c r="VA116" i="1"/>
  <c r="UZ116" i="1"/>
  <c r="UW116" i="1"/>
  <c r="UV116" i="1"/>
  <c r="UU116" i="1"/>
  <c r="UT116" i="1"/>
  <c r="US116" i="1"/>
  <c r="UR116" i="1"/>
  <c r="UQ116" i="1"/>
  <c r="UP116" i="1"/>
  <c r="UM116" i="1"/>
  <c r="UL116" i="1"/>
  <c r="UK116" i="1"/>
  <c r="UJ116" i="1"/>
  <c r="UI116" i="1"/>
  <c r="UH116" i="1"/>
  <c r="UG116" i="1"/>
  <c r="UF116" i="1"/>
  <c r="UE116" i="1"/>
  <c r="UD116" i="1"/>
  <c r="UC116" i="1"/>
  <c r="UB116" i="1"/>
  <c r="UA116" i="1"/>
  <c r="TZ116" i="1"/>
  <c r="TY116" i="1"/>
  <c r="TX116" i="1"/>
  <c r="TW116" i="1"/>
  <c r="TT116" i="1"/>
  <c r="TS116" i="1"/>
  <c r="TR116" i="1"/>
  <c r="TQ116" i="1"/>
  <c r="TP116" i="1"/>
  <c r="TO116" i="1"/>
  <c r="TN116" i="1"/>
  <c r="TM116" i="1"/>
  <c r="TL116" i="1"/>
  <c r="TK116" i="1"/>
  <c r="TJ116" i="1"/>
  <c r="TI116" i="1"/>
  <c r="TH116" i="1"/>
  <c r="TG116" i="1"/>
  <c r="TF116" i="1"/>
  <c r="TE116" i="1"/>
  <c r="TB116" i="1"/>
  <c r="TA116" i="1"/>
  <c r="SZ116" i="1"/>
  <c r="SY116" i="1"/>
  <c r="SX116" i="1"/>
  <c r="SW116" i="1"/>
  <c r="SV116" i="1"/>
  <c r="SU116" i="1"/>
  <c r="SR116" i="1"/>
  <c r="SQ116" i="1"/>
  <c r="SP116" i="1"/>
  <c r="SO116" i="1"/>
  <c r="SN116" i="1"/>
  <c r="SM116" i="1"/>
  <c r="SL116" i="1"/>
  <c r="SK116" i="1"/>
  <c r="SJ116" i="1"/>
  <c r="SI116" i="1"/>
  <c r="SH116" i="1"/>
  <c r="SG116" i="1"/>
  <c r="SF116" i="1"/>
  <c r="SE116" i="1"/>
  <c r="SB116" i="1"/>
  <c r="SA116" i="1"/>
  <c r="RZ116" i="1"/>
  <c r="RY116" i="1"/>
  <c r="RX116" i="1"/>
  <c r="RW116" i="1"/>
  <c r="RV116" i="1"/>
  <c r="RU116" i="1"/>
  <c r="RT116" i="1"/>
  <c r="RS116" i="1"/>
  <c r="RP116" i="1"/>
  <c r="RO116" i="1"/>
  <c r="RN116" i="1"/>
  <c r="RM116" i="1"/>
  <c r="RL116" i="1"/>
  <c r="RK116" i="1"/>
  <c r="RJ116" i="1"/>
  <c r="RG116" i="1"/>
  <c r="RF116" i="1"/>
  <c r="RE116" i="1"/>
  <c r="RD116" i="1"/>
  <c r="RC116" i="1"/>
  <c r="RB116" i="1"/>
  <c r="QY116" i="1"/>
  <c r="QX116" i="1"/>
  <c r="QW116" i="1"/>
  <c r="QV116" i="1"/>
  <c r="QU116" i="1"/>
  <c r="QP116" i="1"/>
  <c r="QO116" i="1"/>
  <c r="QN116" i="1"/>
  <c r="QM116" i="1"/>
  <c r="QL116" i="1"/>
  <c r="QK116" i="1"/>
  <c r="QJ116" i="1"/>
  <c r="QI116" i="1"/>
  <c r="QH116" i="1"/>
  <c r="QG116" i="1"/>
  <c r="QF116" i="1"/>
  <c r="QB116" i="1"/>
  <c r="PW116" i="1"/>
  <c r="PV116" i="1"/>
  <c r="PU116" i="1"/>
  <c r="PQ116" i="1"/>
  <c r="PP116" i="1"/>
  <c r="PO116" i="1"/>
  <c r="PN116" i="1"/>
  <c r="PJ116" i="1"/>
  <c r="PI116" i="1"/>
  <c r="PH116" i="1"/>
  <c r="PG116" i="1"/>
  <c r="PF116" i="1"/>
  <c r="PE116" i="1"/>
  <c r="PD116" i="1"/>
  <c r="PC116" i="1"/>
  <c r="OY116" i="1"/>
  <c r="OX116" i="1"/>
  <c r="OW116" i="1"/>
  <c r="OV116" i="1"/>
  <c r="OU116" i="1"/>
  <c r="OS116" i="1"/>
  <c r="OP116" i="1"/>
  <c r="OO116" i="1"/>
  <c r="ON116" i="1"/>
  <c r="OM116" i="1"/>
  <c r="OL116" i="1"/>
  <c r="OK116" i="1"/>
  <c r="OJ116" i="1"/>
  <c r="OG116" i="1"/>
  <c r="OF116" i="1"/>
  <c r="OE116" i="1"/>
  <c r="OD116" i="1"/>
  <c r="OC116" i="1"/>
  <c r="NY116" i="1"/>
  <c r="NX116" i="1"/>
  <c r="NW116" i="1"/>
  <c r="NV116" i="1"/>
  <c r="NU116" i="1"/>
  <c r="NR116" i="1"/>
  <c r="NQ116" i="1"/>
  <c r="NP116" i="1"/>
  <c r="NO116" i="1"/>
  <c r="NN116" i="1"/>
  <c r="NM116" i="1"/>
  <c r="NL116" i="1"/>
  <c r="NK116" i="1"/>
  <c r="NH116" i="1"/>
  <c r="NG116" i="1"/>
  <c r="NF116" i="1"/>
  <c r="NE116" i="1"/>
  <c r="ND116" i="1"/>
  <c r="NC116" i="1"/>
  <c r="NB116" i="1"/>
  <c r="NA116" i="1"/>
  <c r="MZ116" i="1"/>
  <c r="MY116" i="1"/>
  <c r="MV116" i="1"/>
  <c r="MU116" i="1"/>
  <c r="MT116" i="1"/>
  <c r="MS116" i="1"/>
  <c r="MQ116" i="1"/>
  <c r="MP116" i="1"/>
  <c r="MO116" i="1"/>
  <c r="MN116" i="1"/>
  <c r="MK116" i="1"/>
  <c r="MJ116" i="1"/>
  <c r="MI116" i="1"/>
  <c r="MH116" i="1"/>
  <c r="MG116" i="1"/>
  <c r="MF116" i="1"/>
  <c r="ME116" i="1"/>
  <c r="MB116" i="1"/>
  <c r="MA116" i="1"/>
  <c r="LZ116" i="1"/>
  <c r="LY116" i="1"/>
  <c r="LX116" i="1"/>
  <c r="LW116" i="1"/>
  <c r="LV116" i="1"/>
  <c r="LU116" i="1"/>
  <c r="LT116" i="1"/>
  <c r="LS116" i="1"/>
  <c r="LR116" i="1"/>
  <c r="LQ116" i="1"/>
  <c r="LP116" i="1"/>
  <c r="LM116" i="1"/>
  <c r="LL116" i="1"/>
  <c r="LK116" i="1"/>
  <c r="LJ116" i="1"/>
  <c r="LI116" i="1"/>
  <c r="LH116" i="1"/>
  <c r="LG116" i="1"/>
  <c r="LF116" i="1"/>
  <c r="LE116" i="1"/>
  <c r="LD116" i="1"/>
  <c r="KZ116" i="1"/>
  <c r="KY116" i="1"/>
  <c r="KX116" i="1"/>
  <c r="KW116" i="1"/>
  <c r="KV116" i="1"/>
  <c r="KU116" i="1"/>
  <c r="KT116" i="1"/>
  <c r="KR116" i="1"/>
  <c r="KQ116" i="1"/>
  <c r="KO116" i="1"/>
  <c r="KN116" i="1"/>
  <c r="KM116" i="1"/>
  <c r="KL116" i="1"/>
  <c r="KK116" i="1"/>
  <c r="KJ116" i="1"/>
  <c r="KI116" i="1"/>
  <c r="KH116" i="1"/>
  <c r="KG116" i="1"/>
  <c r="KF116" i="1"/>
  <c r="KC116" i="1"/>
  <c r="KB116" i="1"/>
  <c r="KA116" i="1"/>
  <c r="JZ116" i="1"/>
  <c r="JY116" i="1"/>
  <c r="JX116" i="1"/>
  <c r="JW116" i="1"/>
  <c r="JV116" i="1"/>
  <c r="JU116" i="1"/>
  <c r="JQ116" i="1"/>
  <c r="JP116" i="1"/>
  <c r="JO116" i="1"/>
  <c r="JN116" i="1"/>
  <c r="JM116" i="1"/>
  <c r="JL116" i="1"/>
  <c r="JK116" i="1"/>
  <c r="JJ116" i="1"/>
  <c r="JI116" i="1"/>
  <c r="JF116" i="1"/>
  <c r="JE116" i="1"/>
  <c r="JD116" i="1"/>
  <c r="JC116" i="1"/>
  <c r="JB116" i="1"/>
  <c r="JA116" i="1"/>
  <c r="IZ116" i="1"/>
  <c r="IY116" i="1"/>
  <c r="IX116" i="1"/>
  <c r="IW116" i="1"/>
  <c r="IV116" i="1"/>
  <c r="IU116" i="1"/>
  <c r="IT116" i="1"/>
  <c r="IS116" i="1"/>
  <c r="IR116" i="1"/>
  <c r="IQ116" i="1"/>
  <c r="IP116" i="1"/>
  <c r="IO116" i="1"/>
  <c r="IN116" i="1"/>
  <c r="IM116" i="1"/>
  <c r="IL116" i="1"/>
  <c r="IK116" i="1"/>
  <c r="IH116" i="1"/>
  <c r="IG116" i="1"/>
  <c r="IF116" i="1"/>
  <c r="IE116" i="1"/>
  <c r="ID116" i="1"/>
  <c r="IC116" i="1"/>
  <c r="IB116" i="1"/>
  <c r="IA116" i="1"/>
  <c r="HZ116" i="1"/>
  <c r="HY116" i="1"/>
  <c r="HX116" i="1"/>
  <c r="HW116" i="1"/>
  <c r="HV116" i="1"/>
  <c r="HU116" i="1"/>
  <c r="HT116" i="1"/>
  <c r="HS116" i="1"/>
  <c r="HR116" i="1"/>
  <c r="HO116" i="1"/>
  <c r="HN116" i="1"/>
  <c r="HM116" i="1"/>
  <c r="HL116" i="1"/>
  <c r="HJ116" i="1"/>
  <c r="HI116" i="1"/>
  <c r="HH116" i="1"/>
  <c r="HG116" i="1"/>
  <c r="HD116" i="1"/>
  <c r="HC116" i="1"/>
  <c r="HB116" i="1"/>
  <c r="HA116" i="1"/>
  <c r="GZ116" i="1"/>
  <c r="GY116" i="1"/>
  <c r="GX116" i="1"/>
  <c r="GW116" i="1"/>
  <c r="GV116" i="1"/>
  <c r="GS116" i="1"/>
  <c r="GR116" i="1"/>
  <c r="GQ116" i="1"/>
  <c r="GP116" i="1"/>
  <c r="GL116" i="1"/>
  <c r="GK116" i="1"/>
  <c r="GJ116" i="1"/>
  <c r="GI116" i="1"/>
  <c r="GH116" i="1"/>
  <c r="GG116" i="1"/>
  <c r="GF116" i="1"/>
  <c r="GE116" i="1"/>
  <c r="GB116" i="1"/>
  <c r="GA116" i="1"/>
  <c r="FZ116" i="1"/>
  <c r="FY116" i="1"/>
  <c r="FX116" i="1"/>
  <c r="FW116" i="1"/>
  <c r="FV116" i="1"/>
  <c r="FU116" i="1"/>
  <c r="FT116" i="1"/>
  <c r="FO116" i="1"/>
  <c r="FN116" i="1"/>
  <c r="FM116" i="1"/>
  <c r="FL116" i="1"/>
  <c r="FK116" i="1"/>
  <c r="FJ116" i="1"/>
  <c r="FE116" i="1"/>
  <c r="FD116" i="1"/>
  <c r="FC116" i="1"/>
  <c r="FB116" i="1"/>
  <c r="FA116" i="1"/>
  <c r="EZ116" i="1"/>
  <c r="EY116" i="1"/>
  <c r="EX116" i="1"/>
  <c r="ES116" i="1"/>
  <c r="ER116" i="1"/>
  <c r="EQ116" i="1"/>
  <c r="EP116" i="1"/>
  <c r="EO116" i="1"/>
  <c r="EN116" i="1"/>
  <c r="EM116" i="1"/>
  <c r="EL116" i="1"/>
  <c r="EK116" i="1"/>
  <c r="EJ116" i="1"/>
  <c r="EI116" i="1"/>
  <c r="EH116" i="1"/>
  <c r="EG116" i="1"/>
  <c r="EB116" i="1"/>
  <c r="EA116" i="1"/>
  <c r="DZ116" i="1"/>
  <c r="DY116" i="1"/>
  <c r="DX116" i="1"/>
  <c r="DW116" i="1"/>
  <c r="DV116" i="1"/>
  <c r="DU116" i="1"/>
  <c r="DQ116" i="1"/>
  <c r="DP116" i="1"/>
  <c r="DO116" i="1"/>
  <c r="DN116" i="1"/>
  <c r="DM116" i="1"/>
  <c r="DL116" i="1"/>
  <c r="DK116" i="1"/>
  <c r="DJ116" i="1"/>
  <c r="DH116" i="1"/>
  <c r="DG116" i="1"/>
  <c r="DF116" i="1"/>
  <c r="DE116" i="1"/>
  <c r="DD116" i="1"/>
  <c r="DC116" i="1"/>
  <c r="DB116" i="1"/>
  <c r="DA116" i="1"/>
  <c r="CV116" i="1"/>
  <c r="CU116" i="1"/>
  <c r="CT116" i="1"/>
  <c r="CS116" i="1"/>
  <c r="CR116" i="1"/>
  <c r="CQ116" i="1"/>
  <c r="CP116" i="1"/>
  <c r="CO116" i="1"/>
  <c r="CM116" i="1"/>
  <c r="CL116" i="1"/>
  <c r="CK116" i="1"/>
  <c r="CJ116" i="1"/>
  <c r="CI116" i="1"/>
  <c r="CH116" i="1"/>
  <c r="CG116" i="1"/>
  <c r="CF116" i="1"/>
  <c r="CE116" i="1"/>
  <c r="CD116" i="1"/>
  <c r="BY116" i="1"/>
  <c r="BX116" i="1"/>
  <c r="BW116" i="1"/>
  <c r="BV116" i="1"/>
  <c r="BU116" i="1"/>
  <c r="BT116" i="1"/>
  <c r="BF116" i="1"/>
  <c r="BE116" i="1"/>
  <c r="BD116" i="1"/>
  <c r="BC116" i="1"/>
  <c r="BB116" i="1"/>
  <c r="BA116" i="1"/>
  <c r="AW116" i="1"/>
  <c r="AV116" i="1"/>
  <c r="AT116" i="1"/>
  <c r="AS116" i="1"/>
  <c r="AQ116" i="1"/>
  <c r="AP116" i="1"/>
  <c r="AO116" i="1"/>
  <c r="AJ116" i="1"/>
  <c r="AI116" i="1"/>
  <c r="AH116" i="1"/>
  <c r="AG116" i="1"/>
  <c r="AF116" i="1"/>
  <c r="AE116" i="1"/>
  <c r="AD116" i="1"/>
  <c r="X116" i="1"/>
  <c r="W116" i="1"/>
  <c r="V116" i="1"/>
  <c r="U116" i="1"/>
  <c r="T116" i="1"/>
  <c r="S116" i="1"/>
  <c r="R116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AFM115" i="1"/>
  <c r="AFL115" i="1"/>
  <c r="AFK115" i="1"/>
  <c r="AFJ115" i="1"/>
  <c r="AFI115" i="1"/>
  <c r="AFH115" i="1"/>
  <c r="AFG115" i="1"/>
  <c r="AFF115" i="1"/>
  <c r="AFE115" i="1"/>
  <c r="AFD115" i="1"/>
  <c r="AFC115" i="1"/>
  <c r="AFB115" i="1"/>
  <c r="AFA115" i="1"/>
  <c r="AEZ115" i="1"/>
  <c r="AEY115" i="1"/>
  <c r="AEX115" i="1"/>
  <c r="AEW115" i="1"/>
  <c r="AEV115" i="1"/>
  <c r="AEU115" i="1"/>
  <c r="AET115" i="1"/>
  <c r="AEP115" i="1"/>
  <c r="AEO115" i="1"/>
  <c r="AEN115" i="1"/>
  <c r="AEM115" i="1"/>
  <c r="AEL115" i="1"/>
  <c r="AEK115" i="1"/>
  <c r="AEJ115" i="1"/>
  <c r="AEI115" i="1"/>
  <c r="AEH115" i="1"/>
  <c r="AEG115" i="1"/>
  <c r="AEF115" i="1"/>
  <c r="AED115" i="1"/>
  <c r="AEB115" i="1"/>
  <c r="AEA115" i="1"/>
  <c r="ADZ115" i="1"/>
  <c r="ADY115" i="1"/>
  <c r="ADX115" i="1"/>
  <c r="ADW115" i="1"/>
  <c r="ADV115" i="1"/>
  <c r="ADU115" i="1"/>
  <c r="ADT115" i="1"/>
  <c r="ADS115" i="1"/>
  <c r="ADR115" i="1"/>
  <c r="ADQ115" i="1"/>
  <c r="ADP115" i="1"/>
  <c r="ADO115" i="1"/>
  <c r="ADL115" i="1"/>
  <c r="ADK115" i="1"/>
  <c r="ADJ115" i="1"/>
  <c r="ADI115" i="1"/>
  <c r="ADH115" i="1"/>
  <c r="ADG115" i="1"/>
  <c r="ADF115" i="1"/>
  <c r="ADE115" i="1"/>
  <c r="ADD115" i="1"/>
  <c r="ADC115" i="1"/>
  <c r="ADB115" i="1"/>
  <c r="ADA115" i="1"/>
  <c r="ACZ115" i="1"/>
  <c r="ACY115" i="1"/>
  <c r="ACX115" i="1"/>
  <c r="ACV115" i="1"/>
  <c r="ACU115" i="1"/>
  <c r="ACT115" i="1"/>
  <c r="ACR115" i="1"/>
  <c r="ABA115" i="1"/>
  <c r="AAZ115" i="1"/>
  <c r="AAY115" i="1"/>
  <c r="AAW115" i="1"/>
  <c r="AAV115" i="1"/>
  <c r="AAU115" i="1"/>
  <c r="AAT115" i="1"/>
  <c r="AAR115" i="1"/>
  <c r="AAQ115" i="1"/>
  <c r="AAP115" i="1"/>
  <c r="AAN115" i="1"/>
  <c r="AAM115" i="1"/>
  <c r="AAL115" i="1"/>
  <c r="AAJ115" i="1"/>
  <c r="AAI115" i="1"/>
  <c r="AAH115" i="1"/>
  <c r="AAG115" i="1"/>
  <c r="AAE115" i="1"/>
  <c r="AAC115" i="1"/>
  <c r="AAB115" i="1"/>
  <c r="AAA115" i="1"/>
  <c r="ZZ115" i="1"/>
  <c r="ZY115" i="1"/>
  <c r="ZW115" i="1"/>
  <c r="ZU115" i="1"/>
  <c r="ZT115" i="1"/>
  <c r="ZS115" i="1"/>
  <c r="ZQ115" i="1"/>
  <c r="ZP115" i="1"/>
  <c r="ZO115" i="1"/>
  <c r="ZM115" i="1"/>
  <c r="ZL115" i="1"/>
  <c r="ZK115" i="1"/>
  <c r="ZJ115" i="1"/>
  <c r="ZI115" i="1"/>
  <c r="ZH115" i="1"/>
  <c r="ZF115" i="1"/>
  <c r="ZE115" i="1"/>
  <c r="ZD115" i="1"/>
  <c r="ZC115" i="1"/>
  <c r="ZB115" i="1"/>
  <c r="ZA115" i="1"/>
  <c r="YZ115" i="1"/>
  <c r="YX115" i="1"/>
  <c r="YW115" i="1"/>
  <c r="YV115" i="1"/>
  <c r="YU115" i="1"/>
  <c r="YT115" i="1"/>
  <c r="YS115" i="1"/>
  <c r="YR115" i="1"/>
  <c r="YQ115" i="1"/>
  <c r="YP115" i="1"/>
  <c r="YO115" i="1"/>
  <c r="YM115" i="1"/>
  <c r="YK115" i="1"/>
  <c r="YJ115" i="1"/>
  <c r="YI115" i="1"/>
  <c r="YH115" i="1"/>
  <c r="YG115" i="1"/>
  <c r="YF115" i="1"/>
  <c r="YE115" i="1"/>
  <c r="YD115" i="1"/>
  <c r="YB115" i="1"/>
  <c r="YA115" i="1"/>
  <c r="XZ115" i="1"/>
  <c r="XY115" i="1"/>
  <c r="XX115" i="1"/>
  <c r="XW115" i="1"/>
  <c r="XV115" i="1"/>
  <c r="XU115" i="1"/>
  <c r="XT115" i="1"/>
  <c r="XQ115" i="1"/>
  <c r="XP115" i="1"/>
  <c r="XO115" i="1"/>
  <c r="XN115" i="1"/>
  <c r="XM115" i="1"/>
  <c r="XL115" i="1"/>
  <c r="XK115" i="1"/>
  <c r="XI115" i="1"/>
  <c r="XG115" i="1"/>
  <c r="XE115" i="1"/>
  <c r="XD115" i="1"/>
  <c r="XB115" i="1"/>
  <c r="WZ115" i="1"/>
  <c r="WX115" i="1"/>
  <c r="WV115" i="1"/>
  <c r="WT115" i="1"/>
  <c r="WR115" i="1"/>
  <c r="WP115" i="1"/>
  <c r="WN115" i="1"/>
  <c r="WL115" i="1"/>
  <c r="WJ115" i="1"/>
  <c r="WI115" i="1"/>
  <c r="WG115" i="1"/>
  <c r="WE115" i="1"/>
  <c r="VW115" i="1"/>
  <c r="VT115" i="1"/>
  <c r="VS115" i="1"/>
  <c r="VR115" i="1"/>
  <c r="VQ115" i="1"/>
  <c r="VP115" i="1"/>
  <c r="VO115" i="1"/>
  <c r="VN115" i="1"/>
  <c r="VK115" i="1"/>
  <c r="VJ115" i="1"/>
  <c r="VI115" i="1"/>
  <c r="VH115" i="1"/>
  <c r="VG115" i="1"/>
  <c r="VF115" i="1"/>
  <c r="VE115" i="1"/>
  <c r="VD115" i="1"/>
  <c r="VC115" i="1"/>
  <c r="VB115" i="1"/>
  <c r="VA115" i="1"/>
  <c r="UZ115" i="1"/>
  <c r="UW115" i="1"/>
  <c r="UV115" i="1"/>
  <c r="UU115" i="1"/>
  <c r="UT115" i="1"/>
  <c r="US115" i="1"/>
  <c r="UR115" i="1"/>
  <c r="UQ115" i="1"/>
  <c r="UP115" i="1"/>
  <c r="UM115" i="1"/>
  <c r="UL115" i="1"/>
  <c r="UK115" i="1"/>
  <c r="UJ115" i="1"/>
  <c r="UI115" i="1"/>
  <c r="UH115" i="1"/>
  <c r="UG115" i="1"/>
  <c r="UF115" i="1"/>
  <c r="UE115" i="1"/>
  <c r="UD115" i="1"/>
  <c r="UC115" i="1"/>
  <c r="UB115" i="1"/>
  <c r="UA115" i="1"/>
  <c r="TZ115" i="1"/>
  <c r="TY115" i="1"/>
  <c r="TX115" i="1"/>
  <c r="TW115" i="1"/>
  <c r="TT115" i="1"/>
  <c r="TS115" i="1"/>
  <c r="TR115" i="1"/>
  <c r="TQ115" i="1"/>
  <c r="TP115" i="1"/>
  <c r="TO115" i="1"/>
  <c r="TN115" i="1"/>
  <c r="TM115" i="1"/>
  <c r="TL115" i="1"/>
  <c r="TK115" i="1"/>
  <c r="TJ115" i="1"/>
  <c r="TI115" i="1"/>
  <c r="TH115" i="1"/>
  <c r="TG115" i="1"/>
  <c r="TF115" i="1"/>
  <c r="TE115" i="1"/>
  <c r="TB115" i="1"/>
  <c r="TA115" i="1"/>
  <c r="SZ115" i="1"/>
  <c r="SY115" i="1"/>
  <c r="SX115" i="1"/>
  <c r="SW115" i="1"/>
  <c r="SV115" i="1"/>
  <c r="SU115" i="1"/>
  <c r="SR115" i="1"/>
  <c r="SQ115" i="1"/>
  <c r="SP115" i="1"/>
  <c r="SO115" i="1"/>
  <c r="SN115" i="1"/>
  <c r="SM115" i="1"/>
  <c r="SL115" i="1"/>
  <c r="SK115" i="1"/>
  <c r="SJ115" i="1"/>
  <c r="SI115" i="1"/>
  <c r="SH115" i="1"/>
  <c r="SG115" i="1"/>
  <c r="SF115" i="1"/>
  <c r="SE115" i="1"/>
  <c r="SB115" i="1"/>
  <c r="SA115" i="1"/>
  <c r="RZ115" i="1"/>
  <c r="RY115" i="1"/>
  <c r="RX115" i="1"/>
  <c r="RW115" i="1"/>
  <c r="RV115" i="1"/>
  <c r="RU115" i="1"/>
  <c r="RT115" i="1"/>
  <c r="RS115" i="1"/>
  <c r="RP115" i="1"/>
  <c r="RO115" i="1"/>
  <c r="RN115" i="1"/>
  <c r="RM115" i="1"/>
  <c r="RL115" i="1"/>
  <c r="RK115" i="1"/>
  <c r="RJ115" i="1"/>
  <c r="RG115" i="1"/>
  <c r="RF115" i="1"/>
  <c r="RE115" i="1"/>
  <c r="RD115" i="1"/>
  <c r="RC115" i="1"/>
  <c r="RB115" i="1"/>
  <c r="QY115" i="1"/>
  <c r="QX115" i="1"/>
  <c r="QW115" i="1"/>
  <c r="QV115" i="1"/>
  <c r="QU115" i="1"/>
  <c r="QP115" i="1"/>
  <c r="QO115" i="1"/>
  <c r="QN115" i="1"/>
  <c r="QM115" i="1"/>
  <c r="QL115" i="1"/>
  <c r="QK115" i="1"/>
  <c r="QJ115" i="1"/>
  <c r="QI115" i="1"/>
  <c r="QH115" i="1"/>
  <c r="QG115" i="1"/>
  <c r="QF115" i="1"/>
  <c r="QB115" i="1"/>
  <c r="PW115" i="1"/>
  <c r="PV115" i="1"/>
  <c r="PU115" i="1"/>
  <c r="PQ115" i="1"/>
  <c r="PP115" i="1"/>
  <c r="PO115" i="1"/>
  <c r="PN115" i="1"/>
  <c r="PJ115" i="1"/>
  <c r="PI115" i="1"/>
  <c r="PH115" i="1"/>
  <c r="PG115" i="1"/>
  <c r="PF115" i="1"/>
  <c r="PE115" i="1"/>
  <c r="PD115" i="1"/>
  <c r="PC115" i="1"/>
  <c r="OY115" i="1"/>
  <c r="OX115" i="1"/>
  <c r="OW115" i="1"/>
  <c r="OV115" i="1"/>
  <c r="OU115" i="1"/>
  <c r="OS115" i="1"/>
  <c r="OP115" i="1"/>
  <c r="OO115" i="1"/>
  <c r="ON115" i="1"/>
  <c r="OM115" i="1"/>
  <c r="OL115" i="1"/>
  <c r="OK115" i="1"/>
  <c r="OJ115" i="1"/>
  <c r="OG115" i="1"/>
  <c r="OF115" i="1"/>
  <c r="OE115" i="1"/>
  <c r="OD115" i="1"/>
  <c r="OC115" i="1"/>
  <c r="NY115" i="1"/>
  <c r="NX115" i="1"/>
  <c r="NW115" i="1"/>
  <c r="NV115" i="1"/>
  <c r="NU115" i="1"/>
  <c r="NR115" i="1"/>
  <c r="NQ115" i="1"/>
  <c r="NP115" i="1"/>
  <c r="NO115" i="1"/>
  <c r="NN115" i="1"/>
  <c r="NM115" i="1"/>
  <c r="NL115" i="1"/>
  <c r="NK115" i="1"/>
  <c r="NH115" i="1"/>
  <c r="NG115" i="1"/>
  <c r="NF115" i="1"/>
  <c r="NE115" i="1"/>
  <c r="ND115" i="1"/>
  <c r="NC115" i="1"/>
  <c r="NB115" i="1"/>
  <c r="NA115" i="1"/>
  <c r="MZ115" i="1"/>
  <c r="MY115" i="1"/>
  <c r="MV115" i="1"/>
  <c r="MU115" i="1"/>
  <c r="MT115" i="1"/>
  <c r="MS115" i="1"/>
  <c r="MQ115" i="1"/>
  <c r="MP115" i="1"/>
  <c r="MO115" i="1"/>
  <c r="MN115" i="1"/>
  <c r="MK115" i="1"/>
  <c r="MJ115" i="1"/>
  <c r="MI115" i="1"/>
  <c r="MH115" i="1"/>
  <c r="MG115" i="1"/>
  <c r="MF115" i="1"/>
  <c r="ME115" i="1"/>
  <c r="MB115" i="1"/>
  <c r="MA115" i="1"/>
  <c r="LZ115" i="1"/>
  <c r="LY115" i="1"/>
  <c r="LX115" i="1"/>
  <c r="LW115" i="1"/>
  <c r="LV115" i="1"/>
  <c r="LU115" i="1"/>
  <c r="LT115" i="1"/>
  <c r="LS115" i="1"/>
  <c r="LR115" i="1"/>
  <c r="LQ115" i="1"/>
  <c r="LP115" i="1"/>
  <c r="LM115" i="1"/>
  <c r="LL115" i="1"/>
  <c r="LK115" i="1"/>
  <c r="LJ115" i="1"/>
  <c r="LI115" i="1"/>
  <c r="LH115" i="1"/>
  <c r="LG115" i="1"/>
  <c r="LF115" i="1"/>
  <c r="LE115" i="1"/>
  <c r="LD115" i="1"/>
  <c r="KZ115" i="1"/>
  <c r="KY115" i="1"/>
  <c r="KX115" i="1"/>
  <c r="KW115" i="1"/>
  <c r="KV115" i="1"/>
  <c r="KU115" i="1"/>
  <c r="KT115" i="1"/>
  <c r="KR115" i="1"/>
  <c r="KQ115" i="1"/>
  <c r="KO115" i="1"/>
  <c r="KN115" i="1"/>
  <c r="KM115" i="1"/>
  <c r="KL115" i="1"/>
  <c r="KK115" i="1"/>
  <c r="KJ115" i="1"/>
  <c r="KI115" i="1"/>
  <c r="KH115" i="1"/>
  <c r="KG115" i="1"/>
  <c r="KF115" i="1"/>
  <c r="KC115" i="1"/>
  <c r="KB115" i="1"/>
  <c r="KA115" i="1"/>
  <c r="JZ115" i="1"/>
  <c r="JY115" i="1"/>
  <c r="JX115" i="1"/>
  <c r="JW115" i="1"/>
  <c r="JV115" i="1"/>
  <c r="JU115" i="1"/>
  <c r="JQ115" i="1"/>
  <c r="JP115" i="1"/>
  <c r="JO115" i="1"/>
  <c r="JN115" i="1"/>
  <c r="JM115" i="1"/>
  <c r="JL115" i="1"/>
  <c r="JK115" i="1"/>
  <c r="JJ115" i="1"/>
  <c r="JI115" i="1"/>
  <c r="JF115" i="1"/>
  <c r="JE115" i="1"/>
  <c r="JD115" i="1"/>
  <c r="JC115" i="1"/>
  <c r="JB115" i="1"/>
  <c r="JA115" i="1"/>
  <c r="IZ115" i="1"/>
  <c r="IY115" i="1"/>
  <c r="IX115" i="1"/>
  <c r="IW115" i="1"/>
  <c r="IV115" i="1"/>
  <c r="IU115" i="1"/>
  <c r="IT115" i="1"/>
  <c r="IS115" i="1"/>
  <c r="IR115" i="1"/>
  <c r="IQ115" i="1"/>
  <c r="IP115" i="1"/>
  <c r="IO115" i="1"/>
  <c r="IN115" i="1"/>
  <c r="IM115" i="1"/>
  <c r="IL115" i="1"/>
  <c r="IK115" i="1"/>
  <c r="IH115" i="1"/>
  <c r="IG115" i="1"/>
  <c r="IF115" i="1"/>
  <c r="IE115" i="1"/>
  <c r="ID115" i="1"/>
  <c r="IC115" i="1"/>
  <c r="IB115" i="1"/>
  <c r="IA115" i="1"/>
  <c r="HZ115" i="1"/>
  <c r="HY115" i="1"/>
  <c r="HX115" i="1"/>
  <c r="HW115" i="1"/>
  <c r="HV115" i="1"/>
  <c r="HU115" i="1"/>
  <c r="HT115" i="1"/>
  <c r="HS115" i="1"/>
  <c r="HR115" i="1"/>
  <c r="HO115" i="1"/>
  <c r="HN115" i="1"/>
  <c r="HM115" i="1"/>
  <c r="HL115" i="1"/>
  <c r="HJ115" i="1"/>
  <c r="HI115" i="1"/>
  <c r="HH115" i="1"/>
  <c r="HG115" i="1"/>
  <c r="HD115" i="1"/>
  <c r="HC115" i="1"/>
  <c r="HB115" i="1"/>
  <c r="HA115" i="1"/>
  <c r="GZ115" i="1"/>
  <c r="GY115" i="1"/>
  <c r="GX115" i="1"/>
  <c r="GW115" i="1"/>
  <c r="GV115" i="1"/>
  <c r="GS115" i="1"/>
  <c r="GR115" i="1"/>
  <c r="GQ115" i="1"/>
  <c r="GP115" i="1"/>
  <c r="GL115" i="1"/>
  <c r="GK115" i="1"/>
  <c r="GJ115" i="1"/>
  <c r="GI115" i="1"/>
  <c r="GH115" i="1"/>
  <c r="GG115" i="1"/>
  <c r="GF115" i="1"/>
  <c r="GE115" i="1"/>
  <c r="GB115" i="1"/>
  <c r="GA115" i="1"/>
  <c r="FZ115" i="1"/>
  <c r="FY115" i="1"/>
  <c r="FX115" i="1"/>
  <c r="FW115" i="1"/>
  <c r="FV115" i="1"/>
  <c r="FU115" i="1"/>
  <c r="FT115" i="1"/>
  <c r="FO115" i="1"/>
  <c r="FN115" i="1"/>
  <c r="FM115" i="1"/>
  <c r="FL115" i="1"/>
  <c r="FK115" i="1"/>
  <c r="FJ115" i="1"/>
  <c r="FE115" i="1"/>
  <c r="FD115" i="1"/>
  <c r="FC115" i="1"/>
  <c r="FB115" i="1"/>
  <c r="FA115" i="1"/>
  <c r="EZ115" i="1"/>
  <c r="EY115" i="1"/>
  <c r="EX115" i="1"/>
  <c r="ES115" i="1"/>
  <c r="ER115" i="1"/>
  <c r="EQ115" i="1"/>
  <c r="EP115" i="1"/>
  <c r="EO115" i="1"/>
  <c r="EN115" i="1"/>
  <c r="EM115" i="1"/>
  <c r="EL115" i="1"/>
  <c r="EK115" i="1"/>
  <c r="EJ115" i="1"/>
  <c r="EI115" i="1"/>
  <c r="EH115" i="1"/>
  <c r="EG115" i="1"/>
  <c r="EB115" i="1"/>
  <c r="EA115" i="1"/>
  <c r="DZ115" i="1"/>
  <c r="DY115" i="1"/>
  <c r="DX115" i="1"/>
  <c r="DW115" i="1"/>
  <c r="DV115" i="1"/>
  <c r="DU115" i="1"/>
  <c r="DQ115" i="1"/>
  <c r="DP115" i="1"/>
  <c r="DO115" i="1"/>
  <c r="DN115" i="1"/>
  <c r="DM115" i="1"/>
  <c r="DL115" i="1"/>
  <c r="DK115" i="1"/>
  <c r="DJ115" i="1"/>
  <c r="DH115" i="1"/>
  <c r="DG115" i="1"/>
  <c r="DF115" i="1"/>
  <c r="DE115" i="1"/>
  <c r="DD115" i="1"/>
  <c r="DC115" i="1"/>
  <c r="DB115" i="1"/>
  <c r="DA115" i="1"/>
  <c r="CV115" i="1"/>
  <c r="CU115" i="1"/>
  <c r="CT115" i="1"/>
  <c r="CS115" i="1"/>
  <c r="CR115" i="1"/>
  <c r="CQ115" i="1"/>
  <c r="CP115" i="1"/>
  <c r="CO115" i="1"/>
  <c r="CM115" i="1"/>
  <c r="CL115" i="1"/>
  <c r="CK115" i="1"/>
  <c r="CJ115" i="1"/>
  <c r="CI115" i="1"/>
  <c r="CH115" i="1"/>
  <c r="CG115" i="1"/>
  <c r="CF115" i="1"/>
  <c r="CE115" i="1"/>
  <c r="CD115" i="1"/>
  <c r="BY115" i="1"/>
  <c r="BX115" i="1"/>
  <c r="BW115" i="1"/>
  <c r="BV115" i="1"/>
  <c r="BU115" i="1"/>
  <c r="BT115" i="1"/>
  <c r="BF115" i="1"/>
  <c r="BE115" i="1"/>
  <c r="BD115" i="1"/>
  <c r="BC115" i="1"/>
  <c r="BB115" i="1"/>
  <c r="BA115" i="1"/>
  <c r="AW115" i="1"/>
  <c r="AV115" i="1"/>
  <c r="AT115" i="1"/>
  <c r="AS115" i="1"/>
  <c r="AQ115" i="1"/>
  <c r="AP115" i="1"/>
  <c r="AO115" i="1"/>
  <c r="AJ115" i="1"/>
  <c r="AI115" i="1"/>
  <c r="AH115" i="1"/>
  <c r="AG115" i="1"/>
  <c r="AF115" i="1"/>
  <c r="AE115" i="1"/>
  <c r="AD115" i="1"/>
  <c r="X115" i="1"/>
  <c r="W115" i="1"/>
  <c r="V115" i="1"/>
  <c r="U115" i="1"/>
  <c r="T115" i="1"/>
  <c r="S115" i="1"/>
  <c r="R115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AFM114" i="1"/>
  <c r="AFL114" i="1"/>
  <c r="AFK114" i="1"/>
  <c r="AFJ114" i="1"/>
  <c r="AFI114" i="1"/>
  <c r="AFH114" i="1"/>
  <c r="AFG114" i="1"/>
  <c r="AFF114" i="1"/>
  <c r="AFE114" i="1"/>
  <c r="AFD114" i="1"/>
  <c r="AFC114" i="1"/>
  <c r="AFB114" i="1"/>
  <c r="AFA114" i="1"/>
  <c r="AEZ114" i="1"/>
  <c r="AEY114" i="1"/>
  <c r="AEX114" i="1"/>
  <c r="AEW114" i="1"/>
  <c r="AEV114" i="1"/>
  <c r="AEU114" i="1"/>
  <c r="AET114" i="1"/>
  <c r="AEP114" i="1"/>
  <c r="AEO114" i="1"/>
  <c r="AEN114" i="1"/>
  <c r="AEM114" i="1"/>
  <c r="AEL114" i="1"/>
  <c r="AEK114" i="1"/>
  <c r="AEJ114" i="1"/>
  <c r="AEI114" i="1"/>
  <c r="AEH114" i="1"/>
  <c r="AEG114" i="1"/>
  <c r="AEF114" i="1"/>
  <c r="AED114" i="1"/>
  <c r="AEB114" i="1"/>
  <c r="AEA114" i="1"/>
  <c r="ADZ114" i="1"/>
  <c r="ADY114" i="1"/>
  <c r="ADX114" i="1"/>
  <c r="ADW114" i="1"/>
  <c r="ADV114" i="1"/>
  <c r="ADU114" i="1"/>
  <c r="ADT114" i="1"/>
  <c r="ADS114" i="1"/>
  <c r="ADR114" i="1"/>
  <c r="ADQ114" i="1"/>
  <c r="ADP114" i="1"/>
  <c r="ADO114" i="1"/>
  <c r="ADL114" i="1"/>
  <c r="ADK114" i="1"/>
  <c r="ADJ114" i="1"/>
  <c r="ADI114" i="1"/>
  <c r="ADH114" i="1"/>
  <c r="ADG114" i="1"/>
  <c r="ADF114" i="1"/>
  <c r="ADE114" i="1"/>
  <c r="ADD114" i="1"/>
  <c r="ADC114" i="1"/>
  <c r="ADB114" i="1"/>
  <c r="ADA114" i="1"/>
  <c r="ACZ114" i="1"/>
  <c r="ACY114" i="1"/>
  <c r="ACX114" i="1"/>
  <c r="ACV114" i="1"/>
  <c r="ACU114" i="1"/>
  <c r="ACT114" i="1"/>
  <c r="ACR114" i="1"/>
  <c r="ACH114" i="1"/>
  <c r="ACG114" i="1"/>
  <c r="ACF114" i="1"/>
  <c r="ACE114" i="1"/>
  <c r="ACD114" i="1"/>
  <c r="ACC114" i="1"/>
  <c r="ACB114" i="1"/>
  <c r="ACA114" i="1"/>
  <c r="ABZ114" i="1"/>
  <c r="ABY114" i="1"/>
  <c r="ABX114" i="1"/>
  <c r="ABW114" i="1"/>
  <c r="ABV114" i="1"/>
  <c r="ABU114" i="1"/>
  <c r="ABT114" i="1"/>
  <c r="ABS114" i="1"/>
  <c r="ABR114" i="1"/>
  <c r="ABQ114" i="1"/>
  <c r="ABP114" i="1"/>
  <c r="ABO114" i="1"/>
  <c r="ABN114" i="1"/>
  <c r="ABM114" i="1"/>
  <c r="ABL114" i="1"/>
  <c r="ABK114" i="1"/>
  <c r="ABJ114" i="1"/>
  <c r="ABI114" i="1"/>
  <c r="ABH114" i="1"/>
  <c r="ABA114" i="1"/>
  <c r="AAZ114" i="1"/>
  <c r="AAY114" i="1"/>
  <c r="AAW114" i="1"/>
  <c r="AAV114" i="1"/>
  <c r="AAU114" i="1"/>
  <c r="AAT114" i="1"/>
  <c r="AAR114" i="1"/>
  <c r="AAQ114" i="1"/>
  <c r="AAP114" i="1"/>
  <c r="AAN114" i="1"/>
  <c r="AAM114" i="1"/>
  <c r="AAL114" i="1"/>
  <c r="AAJ114" i="1"/>
  <c r="AAI114" i="1"/>
  <c r="AAH114" i="1"/>
  <c r="AAG114" i="1"/>
  <c r="AAE114" i="1"/>
  <c r="AAC114" i="1"/>
  <c r="AAB114" i="1"/>
  <c r="AAA114" i="1"/>
  <c r="ZZ114" i="1"/>
  <c r="ZY114" i="1"/>
  <c r="ZW114" i="1"/>
  <c r="ZU114" i="1"/>
  <c r="ZT114" i="1"/>
  <c r="ZS114" i="1"/>
  <c r="ZQ114" i="1"/>
  <c r="ZP114" i="1"/>
  <c r="ZO114" i="1"/>
  <c r="ZM114" i="1"/>
  <c r="ZL114" i="1"/>
  <c r="ZK114" i="1"/>
  <c r="ZJ114" i="1"/>
  <c r="ZI114" i="1"/>
  <c r="ZH114" i="1"/>
  <c r="ZF114" i="1"/>
  <c r="ZE114" i="1"/>
  <c r="ZD114" i="1"/>
  <c r="ZC114" i="1"/>
  <c r="ZB114" i="1"/>
  <c r="ZA114" i="1"/>
  <c r="YZ114" i="1"/>
  <c r="YX114" i="1"/>
  <c r="YW114" i="1"/>
  <c r="YV114" i="1"/>
  <c r="YU114" i="1"/>
  <c r="YT114" i="1"/>
  <c r="YS114" i="1"/>
  <c r="YR114" i="1"/>
  <c r="YQ114" i="1"/>
  <c r="YP114" i="1"/>
  <c r="YO114" i="1"/>
  <c r="YM114" i="1"/>
  <c r="YK114" i="1"/>
  <c r="YJ114" i="1"/>
  <c r="YI114" i="1"/>
  <c r="YH114" i="1"/>
  <c r="YG114" i="1"/>
  <c r="YF114" i="1"/>
  <c r="YE114" i="1"/>
  <c r="YD114" i="1"/>
  <c r="YB114" i="1"/>
  <c r="YA114" i="1"/>
  <c r="XZ114" i="1"/>
  <c r="XY114" i="1"/>
  <c r="XX114" i="1"/>
  <c r="XW114" i="1"/>
  <c r="XV114" i="1"/>
  <c r="XU114" i="1"/>
  <c r="XT114" i="1"/>
  <c r="XQ114" i="1"/>
  <c r="XP114" i="1"/>
  <c r="XO114" i="1"/>
  <c r="XN114" i="1"/>
  <c r="XM114" i="1"/>
  <c r="XL114" i="1"/>
  <c r="XK114" i="1"/>
  <c r="XI114" i="1"/>
  <c r="XG114" i="1"/>
  <c r="XE114" i="1"/>
  <c r="XD114" i="1"/>
  <c r="XB114" i="1"/>
  <c r="WZ114" i="1"/>
  <c r="WX114" i="1"/>
  <c r="WV114" i="1"/>
  <c r="WT114" i="1"/>
  <c r="WR114" i="1"/>
  <c r="WP114" i="1"/>
  <c r="WN114" i="1"/>
  <c r="WL114" i="1"/>
  <c r="WJ114" i="1"/>
  <c r="WI114" i="1"/>
  <c r="WG114" i="1"/>
  <c r="WE114" i="1"/>
  <c r="VW114" i="1"/>
  <c r="VT114" i="1"/>
  <c r="VS114" i="1"/>
  <c r="VR114" i="1"/>
  <c r="VQ114" i="1"/>
  <c r="VP114" i="1"/>
  <c r="VO114" i="1"/>
  <c r="VN114" i="1"/>
  <c r="VK114" i="1"/>
  <c r="VJ114" i="1"/>
  <c r="VI114" i="1"/>
  <c r="VH114" i="1"/>
  <c r="VG114" i="1"/>
  <c r="VF114" i="1"/>
  <c r="VE114" i="1"/>
  <c r="VD114" i="1"/>
  <c r="VC114" i="1"/>
  <c r="VB114" i="1"/>
  <c r="VA114" i="1"/>
  <c r="UZ114" i="1"/>
  <c r="UW114" i="1"/>
  <c r="UV114" i="1"/>
  <c r="UU114" i="1"/>
  <c r="UT114" i="1"/>
  <c r="US114" i="1"/>
  <c r="UR114" i="1"/>
  <c r="UQ114" i="1"/>
  <c r="UP114" i="1"/>
  <c r="UM114" i="1"/>
  <c r="UL114" i="1"/>
  <c r="UK114" i="1"/>
  <c r="UJ114" i="1"/>
  <c r="UI114" i="1"/>
  <c r="UH114" i="1"/>
  <c r="UG114" i="1"/>
  <c r="UF114" i="1"/>
  <c r="UE114" i="1"/>
  <c r="UD114" i="1"/>
  <c r="UC114" i="1"/>
  <c r="UB114" i="1"/>
  <c r="UA114" i="1"/>
  <c r="TZ114" i="1"/>
  <c r="TY114" i="1"/>
  <c r="TX114" i="1"/>
  <c r="TW114" i="1"/>
  <c r="TT114" i="1"/>
  <c r="TS114" i="1"/>
  <c r="TR114" i="1"/>
  <c r="TQ114" i="1"/>
  <c r="TP114" i="1"/>
  <c r="TO114" i="1"/>
  <c r="TN114" i="1"/>
  <c r="TM114" i="1"/>
  <c r="TL114" i="1"/>
  <c r="TK114" i="1"/>
  <c r="TJ114" i="1"/>
  <c r="TI114" i="1"/>
  <c r="TH114" i="1"/>
  <c r="TG114" i="1"/>
  <c r="TF114" i="1"/>
  <c r="TE114" i="1"/>
  <c r="TB114" i="1"/>
  <c r="TA114" i="1"/>
  <c r="SZ114" i="1"/>
  <c r="SY114" i="1"/>
  <c r="SX114" i="1"/>
  <c r="SW114" i="1"/>
  <c r="SV114" i="1"/>
  <c r="SU114" i="1"/>
  <c r="SR114" i="1"/>
  <c r="SQ114" i="1"/>
  <c r="SP114" i="1"/>
  <c r="SO114" i="1"/>
  <c r="SN114" i="1"/>
  <c r="SM114" i="1"/>
  <c r="SL114" i="1"/>
  <c r="SK114" i="1"/>
  <c r="SJ114" i="1"/>
  <c r="SI114" i="1"/>
  <c r="SH114" i="1"/>
  <c r="SG114" i="1"/>
  <c r="SF114" i="1"/>
  <c r="SE114" i="1"/>
  <c r="SB114" i="1"/>
  <c r="SA114" i="1"/>
  <c r="RZ114" i="1"/>
  <c r="RY114" i="1"/>
  <c r="RX114" i="1"/>
  <c r="RW114" i="1"/>
  <c r="RV114" i="1"/>
  <c r="RU114" i="1"/>
  <c r="RT114" i="1"/>
  <c r="RS114" i="1"/>
  <c r="RP114" i="1"/>
  <c r="RO114" i="1"/>
  <c r="RN114" i="1"/>
  <c r="RM114" i="1"/>
  <c r="RL114" i="1"/>
  <c r="RK114" i="1"/>
  <c r="RJ114" i="1"/>
  <c r="RG114" i="1"/>
  <c r="RF114" i="1"/>
  <c r="RE114" i="1"/>
  <c r="RD114" i="1"/>
  <c r="RC114" i="1"/>
  <c r="RB114" i="1"/>
  <c r="QY114" i="1"/>
  <c r="QX114" i="1"/>
  <c r="QW114" i="1"/>
  <c r="QV114" i="1"/>
  <c r="QU114" i="1"/>
  <c r="QP114" i="1"/>
  <c r="QO114" i="1"/>
  <c r="QN114" i="1"/>
  <c r="QM114" i="1"/>
  <c r="QL114" i="1"/>
  <c r="QK114" i="1"/>
  <c r="QJ114" i="1"/>
  <c r="QI114" i="1"/>
  <c r="QH114" i="1"/>
  <c r="QG114" i="1"/>
  <c r="QF114" i="1"/>
  <c r="QB114" i="1"/>
  <c r="PW114" i="1"/>
  <c r="PV114" i="1"/>
  <c r="PU114" i="1"/>
  <c r="PQ114" i="1"/>
  <c r="PP114" i="1"/>
  <c r="PO114" i="1"/>
  <c r="PN114" i="1"/>
  <c r="PJ114" i="1"/>
  <c r="PI114" i="1"/>
  <c r="PH114" i="1"/>
  <c r="PG114" i="1"/>
  <c r="PF114" i="1"/>
  <c r="PE114" i="1"/>
  <c r="PD114" i="1"/>
  <c r="PC114" i="1"/>
  <c r="OY114" i="1"/>
  <c r="OX114" i="1"/>
  <c r="OW114" i="1"/>
  <c r="OV114" i="1"/>
  <c r="OU114" i="1"/>
  <c r="OS114" i="1"/>
  <c r="OP114" i="1"/>
  <c r="OO114" i="1"/>
  <c r="ON114" i="1"/>
  <c r="OM114" i="1"/>
  <c r="OL114" i="1"/>
  <c r="OK114" i="1"/>
  <c r="OJ114" i="1"/>
  <c r="OG114" i="1"/>
  <c r="OF114" i="1"/>
  <c r="OE114" i="1"/>
  <c r="OD114" i="1"/>
  <c r="OC114" i="1"/>
  <c r="NY114" i="1"/>
  <c r="NX114" i="1"/>
  <c r="NW114" i="1"/>
  <c r="NV114" i="1"/>
  <c r="NU114" i="1"/>
  <c r="NR114" i="1"/>
  <c r="NQ114" i="1"/>
  <c r="NP114" i="1"/>
  <c r="NO114" i="1"/>
  <c r="NN114" i="1"/>
  <c r="NM114" i="1"/>
  <c r="NL114" i="1"/>
  <c r="NK114" i="1"/>
  <c r="NH114" i="1"/>
  <c r="NG114" i="1"/>
  <c r="NF114" i="1"/>
  <c r="NE114" i="1"/>
  <c r="ND114" i="1"/>
  <c r="NC114" i="1"/>
  <c r="NB114" i="1"/>
  <c r="NA114" i="1"/>
  <c r="MZ114" i="1"/>
  <c r="MY114" i="1"/>
  <c r="MV114" i="1"/>
  <c r="MU114" i="1"/>
  <c r="MT114" i="1"/>
  <c r="MS114" i="1"/>
  <c r="MQ114" i="1"/>
  <c r="MP114" i="1"/>
  <c r="MO114" i="1"/>
  <c r="MN114" i="1"/>
  <c r="MK114" i="1"/>
  <c r="MJ114" i="1"/>
  <c r="MI114" i="1"/>
  <c r="MH114" i="1"/>
  <c r="MG114" i="1"/>
  <c r="MF114" i="1"/>
  <c r="ME114" i="1"/>
  <c r="MB114" i="1"/>
  <c r="MA114" i="1"/>
  <c r="LZ114" i="1"/>
  <c r="LY114" i="1"/>
  <c r="LX114" i="1"/>
  <c r="LW114" i="1"/>
  <c r="LV114" i="1"/>
  <c r="LU114" i="1"/>
  <c r="LT114" i="1"/>
  <c r="LS114" i="1"/>
  <c r="LR114" i="1"/>
  <c r="LQ114" i="1"/>
  <c r="LP114" i="1"/>
  <c r="LM114" i="1"/>
  <c r="LL114" i="1"/>
  <c r="LK114" i="1"/>
  <c r="LJ114" i="1"/>
  <c r="LI114" i="1"/>
  <c r="LH114" i="1"/>
  <c r="LG114" i="1"/>
  <c r="LF114" i="1"/>
  <c r="LE114" i="1"/>
  <c r="LD114" i="1"/>
  <c r="KZ114" i="1"/>
  <c r="KY114" i="1"/>
  <c r="KX114" i="1"/>
  <c r="KW114" i="1"/>
  <c r="KV114" i="1"/>
  <c r="KU114" i="1"/>
  <c r="KT114" i="1"/>
  <c r="KR114" i="1"/>
  <c r="KQ114" i="1"/>
  <c r="KO114" i="1"/>
  <c r="KN114" i="1"/>
  <c r="KM114" i="1"/>
  <c r="KL114" i="1"/>
  <c r="KK114" i="1"/>
  <c r="KJ114" i="1"/>
  <c r="KI114" i="1"/>
  <c r="KH114" i="1"/>
  <c r="KG114" i="1"/>
  <c r="KF114" i="1"/>
  <c r="KC114" i="1"/>
  <c r="KB114" i="1"/>
  <c r="KA114" i="1"/>
  <c r="JZ114" i="1"/>
  <c r="JY114" i="1"/>
  <c r="JX114" i="1"/>
  <c r="JW114" i="1"/>
  <c r="JV114" i="1"/>
  <c r="JU114" i="1"/>
  <c r="JQ114" i="1"/>
  <c r="JP114" i="1"/>
  <c r="JO114" i="1"/>
  <c r="JN114" i="1"/>
  <c r="JM114" i="1"/>
  <c r="JL114" i="1"/>
  <c r="JK114" i="1"/>
  <c r="JJ114" i="1"/>
  <c r="JI114" i="1"/>
  <c r="JF114" i="1"/>
  <c r="JE114" i="1"/>
  <c r="JD114" i="1"/>
  <c r="JC114" i="1"/>
  <c r="JB114" i="1"/>
  <c r="JA114" i="1"/>
  <c r="IZ114" i="1"/>
  <c r="IY114" i="1"/>
  <c r="IX114" i="1"/>
  <c r="IW114" i="1"/>
  <c r="IV114" i="1"/>
  <c r="IU114" i="1"/>
  <c r="IT114" i="1"/>
  <c r="IS114" i="1"/>
  <c r="IR114" i="1"/>
  <c r="IQ114" i="1"/>
  <c r="IP114" i="1"/>
  <c r="IO114" i="1"/>
  <c r="IN114" i="1"/>
  <c r="IM114" i="1"/>
  <c r="IL114" i="1"/>
  <c r="IK114" i="1"/>
  <c r="IH114" i="1"/>
  <c r="IG114" i="1"/>
  <c r="IF114" i="1"/>
  <c r="IE114" i="1"/>
  <c r="ID114" i="1"/>
  <c r="IC114" i="1"/>
  <c r="IB114" i="1"/>
  <c r="IA114" i="1"/>
  <c r="HZ114" i="1"/>
  <c r="HY114" i="1"/>
  <c r="HX114" i="1"/>
  <c r="HW114" i="1"/>
  <c r="HV114" i="1"/>
  <c r="HU114" i="1"/>
  <c r="HT114" i="1"/>
  <c r="HS114" i="1"/>
  <c r="HR114" i="1"/>
  <c r="HO114" i="1"/>
  <c r="HN114" i="1"/>
  <c r="HM114" i="1"/>
  <c r="HL114" i="1"/>
  <c r="HJ114" i="1"/>
  <c r="HI114" i="1"/>
  <c r="HH114" i="1"/>
  <c r="HG114" i="1"/>
  <c r="HD114" i="1"/>
  <c r="HC114" i="1"/>
  <c r="HB114" i="1"/>
  <c r="HA114" i="1"/>
  <c r="GZ114" i="1"/>
  <c r="GY114" i="1"/>
  <c r="GX114" i="1"/>
  <c r="GW114" i="1"/>
  <c r="GV114" i="1"/>
  <c r="GS114" i="1"/>
  <c r="GR114" i="1"/>
  <c r="GQ114" i="1"/>
  <c r="GP114" i="1"/>
  <c r="GL114" i="1"/>
  <c r="GK114" i="1"/>
  <c r="GJ114" i="1"/>
  <c r="GI114" i="1"/>
  <c r="GH114" i="1"/>
  <c r="GG114" i="1"/>
  <c r="GF114" i="1"/>
  <c r="GE114" i="1"/>
  <c r="GB114" i="1"/>
  <c r="GA114" i="1"/>
  <c r="FZ114" i="1"/>
  <c r="FY114" i="1"/>
  <c r="FX114" i="1"/>
  <c r="FW114" i="1"/>
  <c r="FV114" i="1"/>
  <c r="FU114" i="1"/>
  <c r="FT114" i="1"/>
  <c r="FO114" i="1"/>
  <c r="FN114" i="1"/>
  <c r="FM114" i="1"/>
  <c r="FL114" i="1"/>
  <c r="FK114" i="1"/>
  <c r="FJ114" i="1"/>
  <c r="FE114" i="1"/>
  <c r="FD114" i="1"/>
  <c r="FC114" i="1"/>
  <c r="FB114" i="1"/>
  <c r="FA114" i="1"/>
  <c r="EZ114" i="1"/>
  <c r="EY114" i="1"/>
  <c r="EX114" i="1"/>
  <c r="ES114" i="1"/>
  <c r="ER114" i="1"/>
  <c r="EQ114" i="1"/>
  <c r="EP114" i="1"/>
  <c r="EO114" i="1"/>
  <c r="EN114" i="1"/>
  <c r="EM114" i="1"/>
  <c r="EL114" i="1"/>
  <c r="EK114" i="1"/>
  <c r="EJ114" i="1"/>
  <c r="EI114" i="1"/>
  <c r="EH114" i="1"/>
  <c r="EG114" i="1"/>
  <c r="EB114" i="1"/>
  <c r="EA114" i="1"/>
  <c r="DZ114" i="1"/>
  <c r="DY114" i="1"/>
  <c r="DX114" i="1"/>
  <c r="DW114" i="1"/>
  <c r="DV114" i="1"/>
  <c r="DU114" i="1"/>
  <c r="DQ114" i="1"/>
  <c r="DP114" i="1"/>
  <c r="DO114" i="1"/>
  <c r="DN114" i="1"/>
  <c r="DM114" i="1"/>
  <c r="DL114" i="1"/>
  <c r="DK114" i="1"/>
  <c r="DJ114" i="1"/>
  <c r="DH114" i="1"/>
  <c r="DG114" i="1"/>
  <c r="DF114" i="1"/>
  <c r="DE114" i="1"/>
  <c r="DD114" i="1"/>
  <c r="DC114" i="1"/>
  <c r="DB114" i="1"/>
  <c r="DA114" i="1"/>
  <c r="CV114" i="1"/>
  <c r="CU114" i="1"/>
  <c r="CT114" i="1"/>
  <c r="CS114" i="1"/>
  <c r="CR114" i="1"/>
  <c r="CQ114" i="1"/>
  <c r="CP114" i="1"/>
  <c r="CO114" i="1"/>
  <c r="CM114" i="1"/>
  <c r="CL114" i="1"/>
  <c r="CK114" i="1"/>
  <c r="CJ114" i="1"/>
  <c r="CI114" i="1"/>
  <c r="CH114" i="1"/>
  <c r="CG114" i="1"/>
  <c r="CF114" i="1"/>
  <c r="CE114" i="1"/>
  <c r="CD114" i="1"/>
  <c r="BY114" i="1"/>
  <c r="BX114" i="1"/>
  <c r="BW114" i="1"/>
  <c r="BV114" i="1"/>
  <c r="BU114" i="1"/>
  <c r="BT114" i="1"/>
  <c r="BF114" i="1"/>
  <c r="BE114" i="1"/>
  <c r="BD114" i="1"/>
  <c r="BC114" i="1"/>
  <c r="BB114" i="1"/>
  <c r="BA114" i="1"/>
  <c r="AW114" i="1"/>
  <c r="AV114" i="1"/>
  <c r="AT114" i="1"/>
  <c r="AS114" i="1"/>
  <c r="AQ114" i="1"/>
  <c r="AP114" i="1"/>
  <c r="AO114" i="1"/>
  <c r="AJ114" i="1"/>
  <c r="AI114" i="1"/>
  <c r="AH114" i="1"/>
  <c r="AG114" i="1"/>
  <c r="AF114" i="1"/>
  <c r="AE114" i="1"/>
  <c r="AD114" i="1"/>
  <c r="X114" i="1"/>
  <c r="W114" i="1"/>
  <c r="V114" i="1"/>
  <c r="U114" i="1"/>
  <c r="T114" i="1"/>
  <c r="S114" i="1"/>
  <c r="R114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AFM113" i="1"/>
  <c r="AFL113" i="1"/>
  <c r="AFK113" i="1"/>
  <c r="AFJ113" i="1"/>
  <c r="AFI113" i="1"/>
  <c r="AFH113" i="1"/>
  <c r="AFG113" i="1"/>
  <c r="AFF113" i="1"/>
  <c r="AFE113" i="1"/>
  <c r="AFD113" i="1"/>
  <c r="AFC113" i="1"/>
  <c r="AFB113" i="1"/>
  <c r="AFA113" i="1"/>
  <c r="AEZ113" i="1"/>
  <c r="AEY113" i="1"/>
  <c r="AEX113" i="1"/>
  <c r="AEW113" i="1"/>
  <c r="AEV113" i="1"/>
  <c r="AEU113" i="1"/>
  <c r="AET113" i="1"/>
  <c r="ABA113" i="1"/>
  <c r="AAZ113" i="1"/>
  <c r="AAY113" i="1"/>
  <c r="AAW113" i="1"/>
  <c r="AAV113" i="1"/>
  <c r="AAU113" i="1"/>
  <c r="AAT113" i="1"/>
  <c r="AAR113" i="1"/>
  <c r="AAQ113" i="1"/>
  <c r="AAP113" i="1"/>
  <c r="AAN113" i="1"/>
  <c r="AAM113" i="1"/>
  <c r="AAL113" i="1"/>
  <c r="AAJ113" i="1"/>
  <c r="AAI113" i="1"/>
  <c r="AAH113" i="1"/>
  <c r="AAG113" i="1"/>
  <c r="AAE113" i="1"/>
  <c r="AAC113" i="1"/>
  <c r="AAB113" i="1"/>
  <c r="AAA113" i="1"/>
  <c r="ZZ113" i="1"/>
  <c r="ZY113" i="1"/>
  <c r="ZW113" i="1"/>
  <c r="ZU113" i="1"/>
  <c r="ZT113" i="1"/>
  <c r="ZS113" i="1"/>
  <c r="ZQ113" i="1"/>
  <c r="ZP113" i="1"/>
  <c r="ZO113" i="1"/>
  <c r="ZM113" i="1"/>
  <c r="ZL113" i="1"/>
  <c r="ZK113" i="1"/>
  <c r="ZJ113" i="1"/>
  <c r="ZI113" i="1"/>
  <c r="ZH113" i="1"/>
  <c r="ZF113" i="1"/>
  <c r="ZE113" i="1"/>
  <c r="ZD113" i="1"/>
  <c r="ZC113" i="1"/>
  <c r="ZB113" i="1"/>
  <c r="ZA113" i="1"/>
  <c r="YZ113" i="1"/>
  <c r="YX113" i="1"/>
  <c r="YW113" i="1"/>
  <c r="YV113" i="1"/>
  <c r="YU113" i="1"/>
  <c r="YT113" i="1"/>
  <c r="YS113" i="1"/>
  <c r="YR113" i="1"/>
  <c r="YQ113" i="1"/>
  <c r="YP113" i="1"/>
  <c r="YO113" i="1"/>
  <c r="YM113" i="1"/>
  <c r="YK113" i="1"/>
  <c r="YJ113" i="1"/>
  <c r="YI113" i="1"/>
  <c r="YH113" i="1"/>
  <c r="YG113" i="1"/>
  <c r="YF113" i="1"/>
  <c r="YE113" i="1"/>
  <c r="YD113" i="1"/>
  <c r="YB113" i="1"/>
  <c r="YA113" i="1"/>
  <c r="XZ113" i="1"/>
  <c r="XY113" i="1"/>
  <c r="XX113" i="1"/>
  <c r="XW113" i="1"/>
  <c r="XV113" i="1"/>
  <c r="XU113" i="1"/>
  <c r="XT113" i="1"/>
  <c r="XQ113" i="1"/>
  <c r="XP113" i="1"/>
  <c r="XO113" i="1"/>
  <c r="XN113" i="1"/>
  <c r="XM113" i="1"/>
  <c r="XL113" i="1"/>
  <c r="XK113" i="1"/>
  <c r="XI113" i="1"/>
  <c r="XG113" i="1"/>
  <c r="XE113" i="1"/>
  <c r="XD113" i="1"/>
  <c r="XB113" i="1"/>
  <c r="WZ113" i="1"/>
  <c r="WX113" i="1"/>
  <c r="WV113" i="1"/>
  <c r="WT113" i="1"/>
  <c r="WR113" i="1"/>
  <c r="WP113" i="1"/>
  <c r="WN113" i="1"/>
  <c r="WL113" i="1"/>
  <c r="WJ113" i="1"/>
  <c r="WI113" i="1"/>
  <c r="WG113" i="1"/>
  <c r="WE113" i="1"/>
  <c r="VW113" i="1"/>
  <c r="VT113" i="1"/>
  <c r="VS113" i="1"/>
  <c r="VR113" i="1"/>
  <c r="VQ113" i="1"/>
  <c r="VP113" i="1"/>
  <c r="VO113" i="1"/>
  <c r="VN113" i="1"/>
  <c r="VK113" i="1"/>
  <c r="VJ113" i="1"/>
  <c r="VI113" i="1"/>
  <c r="VH113" i="1"/>
  <c r="VG113" i="1"/>
  <c r="VF113" i="1"/>
  <c r="VE113" i="1"/>
  <c r="VD113" i="1"/>
  <c r="VC113" i="1"/>
  <c r="VB113" i="1"/>
  <c r="VA113" i="1"/>
  <c r="UZ113" i="1"/>
  <c r="UW113" i="1"/>
  <c r="UV113" i="1"/>
  <c r="UU113" i="1"/>
  <c r="UT113" i="1"/>
  <c r="US113" i="1"/>
  <c r="UR113" i="1"/>
  <c r="UQ113" i="1"/>
  <c r="UP113" i="1"/>
  <c r="UM113" i="1"/>
  <c r="UL113" i="1"/>
  <c r="UK113" i="1"/>
  <c r="UJ113" i="1"/>
  <c r="UI113" i="1"/>
  <c r="UH113" i="1"/>
  <c r="UG113" i="1"/>
  <c r="UF113" i="1"/>
  <c r="UE113" i="1"/>
  <c r="UD113" i="1"/>
  <c r="UC113" i="1"/>
  <c r="UB113" i="1"/>
  <c r="UA113" i="1"/>
  <c r="TZ113" i="1"/>
  <c r="TY113" i="1"/>
  <c r="TX113" i="1"/>
  <c r="TW113" i="1"/>
  <c r="TT113" i="1"/>
  <c r="TS113" i="1"/>
  <c r="TR113" i="1"/>
  <c r="TQ113" i="1"/>
  <c r="TP113" i="1"/>
  <c r="TO113" i="1"/>
  <c r="TN113" i="1"/>
  <c r="TM113" i="1"/>
  <c r="TL113" i="1"/>
  <c r="TK113" i="1"/>
  <c r="TJ113" i="1"/>
  <c r="TI113" i="1"/>
  <c r="TH113" i="1"/>
  <c r="TG113" i="1"/>
  <c r="TF113" i="1"/>
  <c r="TE113" i="1"/>
  <c r="TB113" i="1"/>
  <c r="TA113" i="1"/>
  <c r="SZ113" i="1"/>
  <c r="SY113" i="1"/>
  <c r="SX113" i="1"/>
  <c r="SW113" i="1"/>
  <c r="SV113" i="1"/>
  <c r="SU113" i="1"/>
  <c r="SR113" i="1"/>
  <c r="SQ113" i="1"/>
  <c r="SP113" i="1"/>
  <c r="SO113" i="1"/>
  <c r="SN113" i="1"/>
  <c r="SM113" i="1"/>
  <c r="SL113" i="1"/>
  <c r="SK113" i="1"/>
  <c r="SJ113" i="1"/>
  <c r="SI113" i="1"/>
  <c r="SH113" i="1"/>
  <c r="SG113" i="1"/>
  <c r="SF113" i="1"/>
  <c r="SE113" i="1"/>
  <c r="SB113" i="1"/>
  <c r="SA113" i="1"/>
  <c r="RZ113" i="1"/>
  <c r="RY113" i="1"/>
  <c r="RX113" i="1"/>
  <c r="RW113" i="1"/>
  <c r="RV113" i="1"/>
  <c r="RU113" i="1"/>
  <c r="RT113" i="1"/>
  <c r="RS113" i="1"/>
  <c r="RP113" i="1"/>
  <c r="RO113" i="1"/>
  <c r="RN113" i="1"/>
  <c r="RM113" i="1"/>
  <c r="RL113" i="1"/>
  <c r="RK113" i="1"/>
  <c r="RJ113" i="1"/>
  <c r="RG113" i="1"/>
  <c r="RF113" i="1"/>
  <c r="RE113" i="1"/>
  <c r="RD113" i="1"/>
  <c r="RC113" i="1"/>
  <c r="RB113" i="1"/>
  <c r="QY113" i="1"/>
  <c r="QX113" i="1"/>
  <c r="QW113" i="1"/>
  <c r="QV113" i="1"/>
  <c r="QU113" i="1"/>
  <c r="QP113" i="1"/>
  <c r="QO113" i="1"/>
  <c r="QN113" i="1"/>
  <c r="QM113" i="1"/>
  <c r="QL113" i="1"/>
  <c r="QK113" i="1"/>
  <c r="QJ113" i="1"/>
  <c r="QI113" i="1"/>
  <c r="QH113" i="1"/>
  <c r="QG113" i="1"/>
  <c r="QF113" i="1"/>
  <c r="QB113" i="1"/>
  <c r="PW113" i="1"/>
  <c r="PV113" i="1"/>
  <c r="PU113" i="1"/>
  <c r="PQ113" i="1"/>
  <c r="PP113" i="1"/>
  <c r="PO113" i="1"/>
  <c r="PN113" i="1"/>
  <c r="PJ113" i="1"/>
  <c r="PI113" i="1"/>
  <c r="PH113" i="1"/>
  <c r="PG113" i="1"/>
  <c r="PF113" i="1"/>
  <c r="PE113" i="1"/>
  <c r="PD113" i="1"/>
  <c r="PC113" i="1"/>
  <c r="OY113" i="1"/>
  <c r="OX113" i="1"/>
  <c r="OW113" i="1"/>
  <c r="OV113" i="1"/>
  <c r="OU113" i="1"/>
  <c r="OS113" i="1"/>
  <c r="OP113" i="1"/>
  <c r="OO113" i="1"/>
  <c r="ON113" i="1"/>
  <c r="OM113" i="1"/>
  <c r="OL113" i="1"/>
  <c r="OK113" i="1"/>
  <c r="OJ113" i="1"/>
  <c r="OG113" i="1"/>
  <c r="OF113" i="1"/>
  <c r="OE113" i="1"/>
  <c r="OD113" i="1"/>
  <c r="OC113" i="1"/>
  <c r="NY113" i="1"/>
  <c r="NX113" i="1"/>
  <c r="NW113" i="1"/>
  <c r="NV113" i="1"/>
  <c r="NU113" i="1"/>
  <c r="NR113" i="1"/>
  <c r="NQ113" i="1"/>
  <c r="NP113" i="1"/>
  <c r="NO113" i="1"/>
  <c r="NN113" i="1"/>
  <c r="NM113" i="1"/>
  <c r="NL113" i="1"/>
  <c r="NK113" i="1"/>
  <c r="NH113" i="1"/>
  <c r="NG113" i="1"/>
  <c r="NF113" i="1"/>
  <c r="NE113" i="1"/>
  <c r="ND113" i="1"/>
  <c r="NC113" i="1"/>
  <c r="NB113" i="1"/>
  <c r="NA113" i="1"/>
  <c r="MZ113" i="1"/>
  <c r="MY113" i="1"/>
  <c r="MV113" i="1"/>
  <c r="MU113" i="1"/>
  <c r="MT113" i="1"/>
  <c r="MS113" i="1"/>
  <c r="MQ113" i="1"/>
  <c r="MP113" i="1"/>
  <c r="MO113" i="1"/>
  <c r="MN113" i="1"/>
  <c r="MK113" i="1"/>
  <c r="MJ113" i="1"/>
  <c r="MI113" i="1"/>
  <c r="MH113" i="1"/>
  <c r="MG113" i="1"/>
  <c r="MF113" i="1"/>
  <c r="ME113" i="1"/>
  <c r="MB113" i="1"/>
  <c r="MA113" i="1"/>
  <c r="LZ113" i="1"/>
  <c r="LY113" i="1"/>
  <c r="LX113" i="1"/>
  <c r="LW113" i="1"/>
  <c r="LV113" i="1"/>
  <c r="LU113" i="1"/>
  <c r="LT113" i="1"/>
  <c r="LS113" i="1"/>
  <c r="LR113" i="1"/>
  <c r="LQ113" i="1"/>
  <c r="LP113" i="1"/>
  <c r="LM113" i="1"/>
  <c r="LL113" i="1"/>
  <c r="LK113" i="1"/>
  <c r="LJ113" i="1"/>
  <c r="LI113" i="1"/>
  <c r="LH113" i="1"/>
  <c r="LG113" i="1"/>
  <c r="LF113" i="1"/>
  <c r="LE113" i="1"/>
  <c r="LD113" i="1"/>
  <c r="KZ113" i="1"/>
  <c r="KY113" i="1"/>
  <c r="KX113" i="1"/>
  <c r="KW113" i="1"/>
  <c r="KV113" i="1"/>
  <c r="KU113" i="1"/>
  <c r="KT113" i="1"/>
  <c r="KR113" i="1"/>
  <c r="KQ113" i="1"/>
  <c r="KO113" i="1"/>
  <c r="KN113" i="1"/>
  <c r="KM113" i="1"/>
  <c r="KL113" i="1"/>
  <c r="KK113" i="1"/>
  <c r="KJ113" i="1"/>
  <c r="KI113" i="1"/>
  <c r="KH113" i="1"/>
  <c r="KG113" i="1"/>
  <c r="KF113" i="1"/>
  <c r="KC113" i="1"/>
  <c r="KB113" i="1"/>
  <c r="KA113" i="1"/>
  <c r="JZ113" i="1"/>
  <c r="JY113" i="1"/>
  <c r="JX113" i="1"/>
  <c r="JW113" i="1"/>
  <c r="JV113" i="1"/>
  <c r="JU113" i="1"/>
  <c r="JQ113" i="1"/>
  <c r="JP113" i="1"/>
  <c r="JO113" i="1"/>
  <c r="JN113" i="1"/>
  <c r="JM113" i="1"/>
  <c r="JL113" i="1"/>
  <c r="JK113" i="1"/>
  <c r="JJ113" i="1"/>
  <c r="JI113" i="1"/>
  <c r="JF113" i="1"/>
  <c r="JE113" i="1"/>
  <c r="JD113" i="1"/>
  <c r="JC113" i="1"/>
  <c r="JB113" i="1"/>
  <c r="JA113" i="1"/>
  <c r="IZ113" i="1"/>
  <c r="IY113" i="1"/>
  <c r="IX113" i="1"/>
  <c r="IW113" i="1"/>
  <c r="IV113" i="1"/>
  <c r="IU113" i="1"/>
  <c r="IT113" i="1"/>
  <c r="IS113" i="1"/>
  <c r="IR113" i="1"/>
  <c r="IQ113" i="1"/>
  <c r="IP113" i="1"/>
  <c r="IO113" i="1"/>
  <c r="IN113" i="1"/>
  <c r="IM113" i="1"/>
  <c r="IL113" i="1"/>
  <c r="IK113" i="1"/>
  <c r="IH113" i="1"/>
  <c r="IG113" i="1"/>
  <c r="IF113" i="1"/>
  <c r="IE113" i="1"/>
  <c r="ID113" i="1"/>
  <c r="IC113" i="1"/>
  <c r="IB113" i="1"/>
  <c r="IA113" i="1"/>
  <c r="HZ113" i="1"/>
  <c r="HY113" i="1"/>
  <c r="HX113" i="1"/>
  <c r="HW113" i="1"/>
  <c r="HV113" i="1"/>
  <c r="HU113" i="1"/>
  <c r="HT113" i="1"/>
  <c r="HS113" i="1"/>
  <c r="HR113" i="1"/>
  <c r="HO113" i="1"/>
  <c r="HN113" i="1"/>
  <c r="HM113" i="1"/>
  <c r="HL113" i="1"/>
  <c r="HJ113" i="1"/>
  <c r="HI113" i="1"/>
  <c r="HH113" i="1"/>
  <c r="HG113" i="1"/>
  <c r="HD113" i="1"/>
  <c r="HC113" i="1"/>
  <c r="HB113" i="1"/>
  <c r="HA113" i="1"/>
  <c r="GZ113" i="1"/>
  <c r="GY113" i="1"/>
  <c r="GX113" i="1"/>
  <c r="GW113" i="1"/>
  <c r="GV113" i="1"/>
  <c r="GS113" i="1"/>
  <c r="GR113" i="1"/>
  <c r="GQ113" i="1"/>
  <c r="GP113" i="1"/>
  <c r="GL113" i="1"/>
  <c r="GK113" i="1"/>
  <c r="GJ113" i="1"/>
  <c r="GI113" i="1"/>
  <c r="GH113" i="1"/>
  <c r="GG113" i="1"/>
  <c r="GF113" i="1"/>
  <c r="GE113" i="1"/>
  <c r="GB113" i="1"/>
  <c r="GA113" i="1"/>
  <c r="FZ113" i="1"/>
  <c r="FY113" i="1"/>
  <c r="FX113" i="1"/>
  <c r="FW113" i="1"/>
  <c r="FV113" i="1"/>
  <c r="FU113" i="1"/>
  <c r="FT113" i="1"/>
  <c r="FO113" i="1"/>
  <c r="FN113" i="1"/>
  <c r="FM113" i="1"/>
  <c r="FL113" i="1"/>
  <c r="FK113" i="1"/>
  <c r="FJ113" i="1"/>
  <c r="FE113" i="1"/>
  <c r="FD113" i="1"/>
  <c r="FC113" i="1"/>
  <c r="FB113" i="1"/>
  <c r="FA113" i="1"/>
  <c r="EZ113" i="1"/>
  <c r="EY113" i="1"/>
  <c r="EX113" i="1"/>
  <c r="ES113" i="1"/>
  <c r="ER113" i="1"/>
  <c r="EQ113" i="1"/>
  <c r="EP113" i="1"/>
  <c r="EO113" i="1"/>
  <c r="EN113" i="1"/>
  <c r="EM113" i="1"/>
  <c r="EL113" i="1"/>
  <c r="EK113" i="1"/>
  <c r="EJ113" i="1"/>
  <c r="EI113" i="1"/>
  <c r="EH113" i="1"/>
  <c r="EG113" i="1"/>
  <c r="EB113" i="1"/>
  <c r="EA113" i="1"/>
  <c r="DZ113" i="1"/>
  <c r="DY113" i="1"/>
  <c r="DX113" i="1"/>
  <c r="DW113" i="1"/>
  <c r="DV113" i="1"/>
  <c r="DU113" i="1"/>
  <c r="DQ113" i="1"/>
  <c r="DP113" i="1"/>
  <c r="DO113" i="1"/>
  <c r="DN113" i="1"/>
  <c r="DM113" i="1"/>
  <c r="DL113" i="1"/>
  <c r="DK113" i="1"/>
  <c r="DJ113" i="1"/>
  <c r="DH113" i="1"/>
  <c r="DG113" i="1"/>
  <c r="DF113" i="1"/>
  <c r="DE113" i="1"/>
  <c r="DD113" i="1"/>
  <c r="DC113" i="1"/>
  <c r="DB113" i="1"/>
  <c r="DA113" i="1"/>
  <c r="CV113" i="1"/>
  <c r="CU113" i="1"/>
  <c r="CT113" i="1"/>
  <c r="CS113" i="1"/>
  <c r="CR113" i="1"/>
  <c r="CQ113" i="1"/>
  <c r="CP113" i="1"/>
  <c r="CO113" i="1"/>
  <c r="CM113" i="1"/>
  <c r="CL113" i="1"/>
  <c r="CK113" i="1"/>
  <c r="CJ113" i="1"/>
  <c r="CI113" i="1"/>
  <c r="CH113" i="1"/>
  <c r="CG113" i="1"/>
  <c r="CF113" i="1"/>
  <c r="CE113" i="1"/>
  <c r="CD113" i="1"/>
  <c r="BY113" i="1"/>
  <c r="BX113" i="1"/>
  <c r="BW113" i="1"/>
  <c r="BV113" i="1"/>
  <c r="BU113" i="1"/>
  <c r="BT113" i="1"/>
  <c r="BF113" i="1"/>
  <c r="BE113" i="1"/>
  <c r="BD113" i="1"/>
  <c r="BC113" i="1"/>
  <c r="BB113" i="1"/>
  <c r="BA113" i="1"/>
  <c r="AW113" i="1"/>
  <c r="AV113" i="1"/>
  <c r="AT113" i="1"/>
  <c r="AS113" i="1"/>
  <c r="AQ113" i="1"/>
  <c r="AP113" i="1"/>
  <c r="AO113" i="1"/>
  <c r="AJ113" i="1"/>
  <c r="AI113" i="1"/>
  <c r="AH113" i="1"/>
  <c r="AG113" i="1"/>
  <c r="AF113" i="1"/>
  <c r="AE113" i="1"/>
  <c r="AD113" i="1"/>
  <c r="X113" i="1"/>
  <c r="W113" i="1"/>
  <c r="V113" i="1"/>
  <c r="U113" i="1"/>
  <c r="T113" i="1"/>
  <c r="S113" i="1"/>
  <c r="R113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ABA112" i="1"/>
  <c r="AAZ112" i="1"/>
  <c r="AAY112" i="1"/>
  <c r="AAW112" i="1"/>
  <c r="AAV112" i="1"/>
  <c r="AAU112" i="1"/>
  <c r="AAT112" i="1"/>
  <c r="AAR112" i="1"/>
  <c r="AAQ112" i="1"/>
  <c r="AAP112" i="1"/>
  <c r="AAN112" i="1"/>
  <c r="AAM112" i="1"/>
  <c r="AAL112" i="1"/>
  <c r="AAJ112" i="1"/>
  <c r="AAI112" i="1"/>
  <c r="AAH112" i="1"/>
  <c r="AAG112" i="1"/>
  <c r="AAE112" i="1"/>
  <c r="AAC112" i="1"/>
  <c r="AAB112" i="1"/>
  <c r="AAA112" i="1"/>
  <c r="ZZ112" i="1"/>
  <c r="ZY112" i="1"/>
  <c r="ZW112" i="1"/>
  <c r="ZU112" i="1"/>
  <c r="ZT112" i="1"/>
  <c r="ZS112" i="1"/>
  <c r="ZQ112" i="1"/>
  <c r="ZP112" i="1"/>
  <c r="ZO112" i="1"/>
  <c r="ZM112" i="1"/>
  <c r="ZL112" i="1"/>
  <c r="ZK112" i="1"/>
  <c r="ZJ112" i="1"/>
  <c r="ZI112" i="1"/>
  <c r="ZH112" i="1"/>
  <c r="ZF112" i="1"/>
  <c r="ZE112" i="1"/>
  <c r="ZD112" i="1"/>
  <c r="ZC112" i="1"/>
  <c r="ZB112" i="1"/>
  <c r="ZA112" i="1"/>
  <c r="YZ112" i="1"/>
  <c r="YX112" i="1"/>
  <c r="YW112" i="1"/>
  <c r="YV112" i="1"/>
  <c r="YU112" i="1"/>
  <c r="YT112" i="1"/>
  <c r="YS112" i="1"/>
  <c r="YR112" i="1"/>
  <c r="YQ112" i="1"/>
  <c r="YP112" i="1"/>
  <c r="YO112" i="1"/>
  <c r="YM112" i="1"/>
  <c r="YK112" i="1"/>
  <c r="YJ112" i="1"/>
  <c r="YI112" i="1"/>
  <c r="YH112" i="1"/>
  <c r="YG112" i="1"/>
  <c r="YF112" i="1"/>
  <c r="YE112" i="1"/>
  <c r="YD112" i="1"/>
  <c r="YB112" i="1"/>
  <c r="YA112" i="1"/>
  <c r="XZ112" i="1"/>
  <c r="XY112" i="1"/>
  <c r="XX112" i="1"/>
  <c r="XW112" i="1"/>
  <c r="XV112" i="1"/>
  <c r="XU112" i="1"/>
  <c r="XT112" i="1"/>
  <c r="XQ112" i="1"/>
  <c r="XP112" i="1"/>
  <c r="XO112" i="1"/>
  <c r="XN112" i="1"/>
  <c r="XM112" i="1"/>
  <c r="XL112" i="1"/>
  <c r="XK112" i="1"/>
  <c r="XI112" i="1"/>
  <c r="XG112" i="1"/>
  <c r="XE112" i="1"/>
  <c r="XD112" i="1"/>
  <c r="XB112" i="1"/>
  <c r="WZ112" i="1"/>
  <c r="WX112" i="1"/>
  <c r="WV112" i="1"/>
  <c r="WT112" i="1"/>
  <c r="WR112" i="1"/>
  <c r="WP112" i="1"/>
  <c r="WN112" i="1"/>
  <c r="WL112" i="1"/>
  <c r="WJ112" i="1"/>
  <c r="WI112" i="1"/>
  <c r="WG112" i="1"/>
  <c r="WE112" i="1"/>
  <c r="VW112" i="1"/>
  <c r="VT112" i="1"/>
  <c r="VS112" i="1"/>
  <c r="VR112" i="1"/>
  <c r="VQ112" i="1"/>
  <c r="VP112" i="1"/>
  <c r="VO112" i="1"/>
  <c r="VN112" i="1"/>
  <c r="VK112" i="1"/>
  <c r="VJ112" i="1"/>
  <c r="VI112" i="1"/>
  <c r="VH112" i="1"/>
  <c r="VG112" i="1"/>
  <c r="VF112" i="1"/>
  <c r="VE112" i="1"/>
  <c r="VD112" i="1"/>
  <c r="VC112" i="1"/>
  <c r="VB112" i="1"/>
  <c r="VA112" i="1"/>
  <c r="UZ112" i="1"/>
  <c r="UW112" i="1"/>
  <c r="UV112" i="1"/>
  <c r="UU112" i="1"/>
  <c r="UT112" i="1"/>
  <c r="US112" i="1"/>
  <c r="UR112" i="1"/>
  <c r="UQ112" i="1"/>
  <c r="UP112" i="1"/>
  <c r="UM112" i="1"/>
  <c r="UL112" i="1"/>
  <c r="UK112" i="1"/>
  <c r="UJ112" i="1"/>
  <c r="UI112" i="1"/>
  <c r="UH112" i="1"/>
  <c r="UG112" i="1"/>
  <c r="UF112" i="1"/>
  <c r="UE112" i="1"/>
  <c r="UD112" i="1"/>
  <c r="UC112" i="1"/>
  <c r="UB112" i="1"/>
  <c r="UA112" i="1"/>
  <c r="TZ112" i="1"/>
  <c r="TY112" i="1"/>
  <c r="TX112" i="1"/>
  <c r="TW112" i="1"/>
  <c r="TT112" i="1"/>
  <c r="TS112" i="1"/>
  <c r="TR112" i="1"/>
  <c r="TQ112" i="1"/>
  <c r="TP112" i="1"/>
  <c r="TO112" i="1"/>
  <c r="TN112" i="1"/>
  <c r="TM112" i="1"/>
  <c r="TL112" i="1"/>
  <c r="TK112" i="1"/>
  <c r="TJ112" i="1"/>
  <c r="TI112" i="1"/>
  <c r="TH112" i="1"/>
  <c r="TG112" i="1"/>
  <c r="TF112" i="1"/>
  <c r="TE112" i="1"/>
  <c r="TB112" i="1"/>
  <c r="TA112" i="1"/>
  <c r="SZ112" i="1"/>
  <c r="SY112" i="1"/>
  <c r="SX112" i="1"/>
  <c r="SW112" i="1"/>
  <c r="SV112" i="1"/>
  <c r="SU112" i="1"/>
  <c r="SR112" i="1"/>
  <c r="SQ112" i="1"/>
  <c r="SP112" i="1"/>
  <c r="SO112" i="1"/>
  <c r="SN112" i="1"/>
  <c r="SM112" i="1"/>
  <c r="SL112" i="1"/>
  <c r="SK112" i="1"/>
  <c r="SJ112" i="1"/>
  <c r="SI112" i="1"/>
  <c r="SH112" i="1"/>
  <c r="SG112" i="1"/>
  <c r="SF112" i="1"/>
  <c r="SE112" i="1"/>
  <c r="SB112" i="1"/>
  <c r="SA112" i="1"/>
  <c r="RZ112" i="1"/>
  <c r="RY112" i="1"/>
  <c r="RX112" i="1"/>
  <c r="RW112" i="1"/>
  <c r="RV112" i="1"/>
  <c r="RU112" i="1"/>
  <c r="RT112" i="1"/>
  <c r="RS112" i="1"/>
  <c r="RP112" i="1"/>
  <c r="RO112" i="1"/>
  <c r="RN112" i="1"/>
  <c r="RM112" i="1"/>
  <c r="RL112" i="1"/>
  <c r="RK112" i="1"/>
  <c r="RJ112" i="1"/>
  <c r="RG112" i="1"/>
  <c r="RF112" i="1"/>
  <c r="RE112" i="1"/>
  <c r="RD112" i="1"/>
  <c r="RC112" i="1"/>
  <c r="RB112" i="1"/>
  <c r="QY112" i="1"/>
  <c r="QX112" i="1"/>
  <c r="QW112" i="1"/>
  <c r="QV112" i="1"/>
  <c r="QU112" i="1"/>
  <c r="QP112" i="1"/>
  <c r="QO112" i="1"/>
  <c r="QN112" i="1"/>
  <c r="QM112" i="1"/>
  <c r="QL112" i="1"/>
  <c r="QK112" i="1"/>
  <c r="QJ112" i="1"/>
  <c r="QI112" i="1"/>
  <c r="QH112" i="1"/>
  <c r="QG112" i="1"/>
  <c r="QF112" i="1"/>
  <c r="QB112" i="1"/>
  <c r="PW112" i="1"/>
  <c r="PV112" i="1"/>
  <c r="PU112" i="1"/>
  <c r="PQ112" i="1"/>
  <c r="PP112" i="1"/>
  <c r="PO112" i="1"/>
  <c r="PN112" i="1"/>
  <c r="PJ112" i="1"/>
  <c r="PI112" i="1"/>
  <c r="PH112" i="1"/>
  <c r="PG112" i="1"/>
  <c r="PF112" i="1"/>
  <c r="PE112" i="1"/>
  <c r="PD112" i="1"/>
  <c r="PC112" i="1"/>
  <c r="OY112" i="1"/>
  <c r="OX112" i="1"/>
  <c r="OW112" i="1"/>
  <c r="OV112" i="1"/>
  <c r="OU112" i="1"/>
  <c r="OS112" i="1"/>
  <c r="OP112" i="1"/>
  <c r="OO112" i="1"/>
  <c r="ON112" i="1"/>
  <c r="OM112" i="1"/>
  <c r="OL112" i="1"/>
  <c r="OK112" i="1"/>
  <c r="OJ112" i="1"/>
  <c r="OG112" i="1"/>
  <c r="OF112" i="1"/>
  <c r="OE112" i="1"/>
  <c r="OD112" i="1"/>
  <c r="OC112" i="1"/>
  <c r="NY112" i="1"/>
  <c r="NX112" i="1"/>
  <c r="NW112" i="1"/>
  <c r="NV112" i="1"/>
  <c r="NU112" i="1"/>
  <c r="NR112" i="1"/>
  <c r="NQ112" i="1"/>
  <c r="NP112" i="1"/>
  <c r="NO112" i="1"/>
  <c r="NN112" i="1"/>
  <c r="NM112" i="1"/>
  <c r="NL112" i="1"/>
  <c r="NK112" i="1"/>
  <c r="NH112" i="1"/>
  <c r="NG112" i="1"/>
  <c r="NF112" i="1"/>
  <c r="NE112" i="1"/>
  <c r="ND112" i="1"/>
  <c r="NC112" i="1"/>
  <c r="NB112" i="1"/>
  <c r="NA112" i="1"/>
  <c r="MZ112" i="1"/>
  <c r="MY112" i="1"/>
  <c r="MV112" i="1"/>
  <c r="MU112" i="1"/>
  <c r="MT112" i="1"/>
  <c r="MS112" i="1"/>
  <c r="MQ112" i="1"/>
  <c r="MP112" i="1"/>
  <c r="MO112" i="1"/>
  <c r="MN112" i="1"/>
  <c r="MK112" i="1"/>
  <c r="MJ112" i="1"/>
  <c r="MI112" i="1"/>
  <c r="MH112" i="1"/>
  <c r="MG112" i="1"/>
  <c r="MF112" i="1"/>
  <c r="ME112" i="1"/>
  <c r="MB112" i="1"/>
  <c r="MA112" i="1"/>
  <c r="LZ112" i="1"/>
  <c r="LY112" i="1"/>
  <c r="LX112" i="1"/>
  <c r="LW112" i="1"/>
  <c r="LV112" i="1"/>
  <c r="LU112" i="1"/>
  <c r="LT112" i="1"/>
  <c r="LS112" i="1"/>
  <c r="LR112" i="1"/>
  <c r="LQ112" i="1"/>
  <c r="LP112" i="1"/>
  <c r="LM112" i="1"/>
  <c r="LL112" i="1"/>
  <c r="LK112" i="1"/>
  <c r="LJ112" i="1"/>
  <c r="LI112" i="1"/>
  <c r="LH112" i="1"/>
  <c r="LG112" i="1"/>
  <c r="LF112" i="1"/>
  <c r="LE112" i="1"/>
  <c r="LD112" i="1"/>
  <c r="KZ112" i="1"/>
  <c r="KY112" i="1"/>
  <c r="KX112" i="1"/>
  <c r="KW112" i="1"/>
  <c r="KV112" i="1"/>
  <c r="KU112" i="1"/>
  <c r="KT112" i="1"/>
  <c r="KR112" i="1"/>
  <c r="KQ112" i="1"/>
  <c r="KO112" i="1"/>
  <c r="KN112" i="1"/>
  <c r="KM112" i="1"/>
  <c r="KL112" i="1"/>
  <c r="KK112" i="1"/>
  <c r="KJ112" i="1"/>
  <c r="KI112" i="1"/>
  <c r="KH112" i="1"/>
  <c r="KG112" i="1"/>
  <c r="KF112" i="1"/>
  <c r="KC112" i="1"/>
  <c r="KB112" i="1"/>
  <c r="KA112" i="1"/>
  <c r="JZ112" i="1"/>
  <c r="JY112" i="1"/>
  <c r="JX112" i="1"/>
  <c r="JW112" i="1"/>
  <c r="JV112" i="1"/>
  <c r="JU112" i="1"/>
  <c r="JQ112" i="1"/>
  <c r="JP112" i="1"/>
  <c r="JO112" i="1"/>
  <c r="JN112" i="1"/>
  <c r="JM112" i="1"/>
  <c r="JL112" i="1"/>
  <c r="JK112" i="1"/>
  <c r="JJ112" i="1"/>
  <c r="JI112" i="1"/>
  <c r="JF112" i="1"/>
  <c r="JE112" i="1"/>
  <c r="JD112" i="1"/>
  <c r="JC112" i="1"/>
  <c r="JB112" i="1"/>
  <c r="JA112" i="1"/>
  <c r="IZ112" i="1"/>
  <c r="IY112" i="1"/>
  <c r="IX112" i="1"/>
  <c r="IW112" i="1"/>
  <c r="IV112" i="1"/>
  <c r="IU112" i="1"/>
  <c r="IT112" i="1"/>
  <c r="IS112" i="1"/>
  <c r="IR112" i="1"/>
  <c r="IQ112" i="1"/>
  <c r="IP112" i="1"/>
  <c r="IO112" i="1"/>
  <c r="IN112" i="1"/>
  <c r="IM112" i="1"/>
  <c r="IL112" i="1"/>
  <c r="IK112" i="1"/>
  <c r="IH112" i="1"/>
  <c r="IG112" i="1"/>
  <c r="IF112" i="1"/>
  <c r="IE112" i="1"/>
  <c r="ID112" i="1"/>
  <c r="IC112" i="1"/>
  <c r="IB112" i="1"/>
  <c r="IA112" i="1"/>
  <c r="HZ112" i="1"/>
  <c r="HY112" i="1"/>
  <c r="HX112" i="1"/>
  <c r="HW112" i="1"/>
  <c r="HV112" i="1"/>
  <c r="HU112" i="1"/>
  <c r="HT112" i="1"/>
  <c r="HS112" i="1"/>
  <c r="HR112" i="1"/>
  <c r="HO112" i="1"/>
  <c r="HN112" i="1"/>
  <c r="HM112" i="1"/>
  <c r="HL112" i="1"/>
  <c r="HJ112" i="1"/>
  <c r="HI112" i="1"/>
  <c r="HH112" i="1"/>
  <c r="HG112" i="1"/>
  <c r="HD112" i="1"/>
  <c r="HC112" i="1"/>
  <c r="HB112" i="1"/>
  <c r="HA112" i="1"/>
  <c r="GZ112" i="1"/>
  <c r="GY112" i="1"/>
  <c r="GX112" i="1"/>
  <c r="GW112" i="1"/>
  <c r="GV112" i="1"/>
  <c r="GS112" i="1"/>
  <c r="GR112" i="1"/>
  <c r="GQ112" i="1"/>
  <c r="GP112" i="1"/>
  <c r="GL112" i="1"/>
  <c r="GK112" i="1"/>
  <c r="GJ112" i="1"/>
  <c r="GI112" i="1"/>
  <c r="GH112" i="1"/>
  <c r="GG112" i="1"/>
  <c r="GF112" i="1"/>
  <c r="GE112" i="1"/>
  <c r="GB112" i="1"/>
  <c r="GA112" i="1"/>
  <c r="FZ112" i="1"/>
  <c r="FY112" i="1"/>
  <c r="FX112" i="1"/>
  <c r="FW112" i="1"/>
  <c r="FV112" i="1"/>
  <c r="FU112" i="1"/>
  <c r="FT112" i="1"/>
  <c r="FO112" i="1"/>
  <c r="FN112" i="1"/>
  <c r="FM112" i="1"/>
  <c r="FL112" i="1"/>
  <c r="FK112" i="1"/>
  <c r="FJ112" i="1"/>
  <c r="FE112" i="1"/>
  <c r="FD112" i="1"/>
  <c r="FC112" i="1"/>
  <c r="FB112" i="1"/>
  <c r="FA112" i="1"/>
  <c r="EZ112" i="1"/>
  <c r="EY112" i="1"/>
  <c r="EX112" i="1"/>
  <c r="ES112" i="1"/>
  <c r="ER112" i="1"/>
  <c r="EQ112" i="1"/>
  <c r="EP112" i="1"/>
  <c r="EO112" i="1"/>
  <c r="EN112" i="1"/>
  <c r="EM112" i="1"/>
  <c r="EL112" i="1"/>
  <c r="EK112" i="1"/>
  <c r="EJ112" i="1"/>
  <c r="EI112" i="1"/>
  <c r="EH112" i="1"/>
  <c r="EG112" i="1"/>
  <c r="EB112" i="1"/>
  <c r="EA112" i="1"/>
  <c r="DZ112" i="1"/>
  <c r="DY112" i="1"/>
  <c r="DX112" i="1"/>
  <c r="DW112" i="1"/>
  <c r="DV112" i="1"/>
  <c r="DU112" i="1"/>
  <c r="DQ112" i="1"/>
  <c r="DP112" i="1"/>
  <c r="DO112" i="1"/>
  <c r="DN112" i="1"/>
  <c r="DM112" i="1"/>
  <c r="DL112" i="1"/>
  <c r="DK112" i="1"/>
  <c r="DJ112" i="1"/>
  <c r="DH112" i="1"/>
  <c r="DG112" i="1"/>
  <c r="DF112" i="1"/>
  <c r="DE112" i="1"/>
  <c r="DD112" i="1"/>
  <c r="DC112" i="1"/>
  <c r="DB112" i="1"/>
  <c r="DA112" i="1"/>
  <c r="CV112" i="1"/>
  <c r="CU112" i="1"/>
  <c r="CT112" i="1"/>
  <c r="CS112" i="1"/>
  <c r="CR112" i="1"/>
  <c r="CQ112" i="1"/>
  <c r="CP112" i="1"/>
  <c r="CO112" i="1"/>
  <c r="CM112" i="1"/>
  <c r="CL112" i="1"/>
  <c r="CK112" i="1"/>
  <c r="CJ112" i="1"/>
  <c r="CI112" i="1"/>
  <c r="CH112" i="1"/>
  <c r="CG112" i="1"/>
  <c r="CF112" i="1"/>
  <c r="CE112" i="1"/>
  <c r="CD112" i="1"/>
  <c r="BY112" i="1"/>
  <c r="BX112" i="1"/>
  <c r="BW112" i="1"/>
  <c r="BV112" i="1"/>
  <c r="BU112" i="1"/>
  <c r="BT112" i="1"/>
  <c r="BF112" i="1"/>
  <c r="BE112" i="1"/>
  <c r="BD112" i="1"/>
  <c r="BC112" i="1"/>
  <c r="BB112" i="1"/>
  <c r="BA112" i="1"/>
  <c r="AW112" i="1"/>
  <c r="AV112" i="1"/>
  <c r="AT112" i="1"/>
  <c r="AS112" i="1"/>
  <c r="AQ112" i="1"/>
  <c r="AP112" i="1"/>
  <c r="AO112" i="1"/>
  <c r="AJ112" i="1"/>
  <c r="AI112" i="1"/>
  <c r="AH112" i="1"/>
  <c r="AG112" i="1"/>
  <c r="AF112" i="1"/>
  <c r="AE112" i="1"/>
  <c r="AD112" i="1"/>
  <c r="X112" i="1"/>
  <c r="W112" i="1"/>
  <c r="V112" i="1"/>
  <c r="U112" i="1"/>
  <c r="T112" i="1"/>
  <c r="S112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ABA111" i="1"/>
  <c r="AAZ111" i="1"/>
  <c r="AAY111" i="1"/>
  <c r="AAW111" i="1"/>
  <c r="AAV111" i="1"/>
  <c r="AAU111" i="1"/>
  <c r="AAT111" i="1"/>
  <c r="AAR111" i="1"/>
  <c r="AAQ111" i="1"/>
  <c r="AAP111" i="1"/>
  <c r="AAN111" i="1"/>
  <c r="AAM111" i="1"/>
  <c r="AAL111" i="1"/>
  <c r="AAJ111" i="1"/>
  <c r="AAI111" i="1"/>
  <c r="AAH111" i="1"/>
  <c r="AAG111" i="1"/>
  <c r="AAE111" i="1"/>
  <c r="AAC111" i="1"/>
  <c r="AAB111" i="1"/>
  <c r="AAA111" i="1"/>
  <c r="ZZ111" i="1"/>
  <c r="ZY111" i="1"/>
  <c r="ZW111" i="1"/>
  <c r="ZU111" i="1"/>
  <c r="ZT111" i="1"/>
  <c r="ZS111" i="1"/>
  <c r="ZQ111" i="1"/>
  <c r="ZP111" i="1"/>
  <c r="ZO111" i="1"/>
  <c r="ZM111" i="1"/>
  <c r="ZL111" i="1"/>
  <c r="ZK111" i="1"/>
  <c r="ZJ111" i="1"/>
  <c r="ZI111" i="1"/>
  <c r="ZH111" i="1"/>
  <c r="ZF111" i="1"/>
  <c r="ZE111" i="1"/>
  <c r="ZD111" i="1"/>
  <c r="ZC111" i="1"/>
  <c r="ZB111" i="1"/>
  <c r="ZA111" i="1"/>
  <c r="YZ111" i="1"/>
  <c r="YX111" i="1"/>
  <c r="YW111" i="1"/>
  <c r="YV111" i="1"/>
  <c r="YU111" i="1"/>
  <c r="YT111" i="1"/>
  <c r="YS111" i="1"/>
  <c r="YR111" i="1"/>
  <c r="YQ111" i="1"/>
  <c r="YP111" i="1"/>
  <c r="YO111" i="1"/>
  <c r="YM111" i="1"/>
  <c r="YK111" i="1"/>
  <c r="YJ111" i="1"/>
  <c r="YI111" i="1"/>
  <c r="YH111" i="1"/>
  <c r="YG111" i="1"/>
  <c r="YF111" i="1"/>
  <c r="YE111" i="1"/>
  <c r="YD111" i="1"/>
  <c r="YB111" i="1"/>
  <c r="YA111" i="1"/>
  <c r="XZ111" i="1"/>
  <c r="XY111" i="1"/>
  <c r="XX111" i="1"/>
  <c r="XW111" i="1"/>
  <c r="XV111" i="1"/>
  <c r="XU111" i="1"/>
  <c r="XT111" i="1"/>
  <c r="XQ111" i="1"/>
  <c r="XP111" i="1"/>
  <c r="XO111" i="1"/>
  <c r="XN111" i="1"/>
  <c r="XM111" i="1"/>
  <c r="XL111" i="1"/>
  <c r="XK111" i="1"/>
  <c r="XI111" i="1"/>
  <c r="XG111" i="1"/>
  <c r="XE111" i="1"/>
  <c r="XD111" i="1"/>
  <c r="XB111" i="1"/>
  <c r="WZ111" i="1"/>
  <c r="WX111" i="1"/>
  <c r="WV111" i="1"/>
  <c r="WT111" i="1"/>
  <c r="WR111" i="1"/>
  <c r="WP111" i="1"/>
  <c r="WN111" i="1"/>
  <c r="WL111" i="1"/>
  <c r="WJ111" i="1"/>
  <c r="WI111" i="1"/>
  <c r="WG111" i="1"/>
  <c r="WE111" i="1"/>
  <c r="VW111" i="1"/>
  <c r="VT111" i="1"/>
  <c r="VS111" i="1"/>
  <c r="VR111" i="1"/>
  <c r="VQ111" i="1"/>
  <c r="VP111" i="1"/>
  <c r="VO111" i="1"/>
  <c r="VN111" i="1"/>
  <c r="VK111" i="1"/>
  <c r="VJ111" i="1"/>
  <c r="VI111" i="1"/>
  <c r="VH111" i="1"/>
  <c r="VG111" i="1"/>
  <c r="VF111" i="1"/>
  <c r="VE111" i="1"/>
  <c r="VD111" i="1"/>
  <c r="VC111" i="1"/>
  <c r="VB111" i="1"/>
  <c r="VA111" i="1"/>
  <c r="UZ111" i="1"/>
  <c r="UW111" i="1"/>
  <c r="UV111" i="1"/>
  <c r="UU111" i="1"/>
  <c r="UT111" i="1"/>
  <c r="US111" i="1"/>
  <c r="UR111" i="1"/>
  <c r="UQ111" i="1"/>
  <c r="UP111" i="1"/>
  <c r="UM111" i="1"/>
  <c r="UL111" i="1"/>
  <c r="UK111" i="1"/>
  <c r="UJ111" i="1"/>
  <c r="UI111" i="1"/>
  <c r="UH111" i="1"/>
  <c r="UG111" i="1"/>
  <c r="UF111" i="1"/>
  <c r="UE111" i="1"/>
  <c r="UD111" i="1"/>
  <c r="UC111" i="1"/>
  <c r="UB111" i="1"/>
  <c r="UA111" i="1"/>
  <c r="TZ111" i="1"/>
  <c r="TY111" i="1"/>
  <c r="TX111" i="1"/>
  <c r="TW111" i="1"/>
  <c r="TT111" i="1"/>
  <c r="TS111" i="1"/>
  <c r="TR111" i="1"/>
  <c r="TQ111" i="1"/>
  <c r="TP111" i="1"/>
  <c r="TO111" i="1"/>
  <c r="TN111" i="1"/>
  <c r="TM111" i="1"/>
  <c r="TL111" i="1"/>
  <c r="TK111" i="1"/>
  <c r="TJ111" i="1"/>
  <c r="TI111" i="1"/>
  <c r="TH111" i="1"/>
  <c r="TG111" i="1"/>
  <c r="TF111" i="1"/>
  <c r="TE111" i="1"/>
  <c r="TB111" i="1"/>
  <c r="TA111" i="1"/>
  <c r="SZ111" i="1"/>
  <c r="SY111" i="1"/>
  <c r="SX111" i="1"/>
  <c r="SW111" i="1"/>
  <c r="SV111" i="1"/>
  <c r="SU111" i="1"/>
  <c r="SR111" i="1"/>
  <c r="SQ111" i="1"/>
  <c r="SP111" i="1"/>
  <c r="SO111" i="1"/>
  <c r="SN111" i="1"/>
  <c r="SM111" i="1"/>
  <c r="SL111" i="1"/>
  <c r="SK111" i="1"/>
  <c r="SJ111" i="1"/>
  <c r="SI111" i="1"/>
  <c r="SH111" i="1"/>
  <c r="SG111" i="1"/>
  <c r="SF111" i="1"/>
  <c r="SE111" i="1"/>
  <c r="SB111" i="1"/>
  <c r="SA111" i="1"/>
  <c r="RZ111" i="1"/>
  <c r="RY111" i="1"/>
  <c r="RX111" i="1"/>
  <c r="RW111" i="1"/>
  <c r="RV111" i="1"/>
  <c r="RU111" i="1"/>
  <c r="RT111" i="1"/>
  <c r="RS111" i="1"/>
  <c r="RP111" i="1"/>
  <c r="RO111" i="1"/>
  <c r="RN111" i="1"/>
  <c r="RM111" i="1"/>
  <c r="RL111" i="1"/>
  <c r="RK111" i="1"/>
  <c r="RJ111" i="1"/>
  <c r="RG111" i="1"/>
  <c r="RF111" i="1"/>
  <c r="RE111" i="1"/>
  <c r="RD111" i="1"/>
  <c r="RC111" i="1"/>
  <c r="RB111" i="1"/>
  <c r="QY111" i="1"/>
  <c r="QX111" i="1"/>
  <c r="QW111" i="1"/>
  <c r="QV111" i="1"/>
  <c r="QU111" i="1"/>
  <c r="QP111" i="1"/>
  <c r="QO111" i="1"/>
  <c r="QN111" i="1"/>
  <c r="QM111" i="1"/>
  <c r="QL111" i="1"/>
  <c r="QK111" i="1"/>
  <c r="QJ111" i="1"/>
  <c r="QI111" i="1"/>
  <c r="QH111" i="1"/>
  <c r="QG111" i="1"/>
  <c r="QF111" i="1"/>
  <c r="QB111" i="1"/>
  <c r="PW111" i="1"/>
  <c r="PV111" i="1"/>
  <c r="PU111" i="1"/>
  <c r="PQ111" i="1"/>
  <c r="PP111" i="1"/>
  <c r="PO111" i="1"/>
  <c r="PN111" i="1"/>
  <c r="PJ111" i="1"/>
  <c r="PI111" i="1"/>
  <c r="PH111" i="1"/>
  <c r="PG111" i="1"/>
  <c r="PF111" i="1"/>
  <c r="PE111" i="1"/>
  <c r="PD111" i="1"/>
  <c r="PC111" i="1"/>
  <c r="OY111" i="1"/>
  <c r="OX111" i="1"/>
  <c r="OW111" i="1"/>
  <c r="OV111" i="1"/>
  <c r="OU111" i="1"/>
  <c r="OS111" i="1"/>
  <c r="OP111" i="1"/>
  <c r="OO111" i="1"/>
  <c r="ON111" i="1"/>
  <c r="OM111" i="1"/>
  <c r="OL111" i="1"/>
  <c r="OK111" i="1"/>
  <c r="OJ111" i="1"/>
  <c r="OG111" i="1"/>
  <c r="OF111" i="1"/>
  <c r="OE111" i="1"/>
  <c r="OD111" i="1"/>
  <c r="OC111" i="1"/>
  <c r="NY111" i="1"/>
  <c r="NX111" i="1"/>
  <c r="NW111" i="1"/>
  <c r="NV111" i="1"/>
  <c r="NU111" i="1"/>
  <c r="NR111" i="1"/>
  <c r="NQ111" i="1"/>
  <c r="NP111" i="1"/>
  <c r="NO111" i="1"/>
  <c r="NN111" i="1"/>
  <c r="NM111" i="1"/>
  <c r="NL111" i="1"/>
  <c r="NK111" i="1"/>
  <c r="NH111" i="1"/>
  <c r="NG111" i="1"/>
  <c r="NF111" i="1"/>
  <c r="NE111" i="1"/>
  <c r="ND111" i="1"/>
  <c r="NC111" i="1"/>
  <c r="NB111" i="1"/>
  <c r="NA111" i="1"/>
  <c r="MZ111" i="1"/>
  <c r="MY111" i="1"/>
  <c r="MV111" i="1"/>
  <c r="MU111" i="1"/>
  <c r="MT111" i="1"/>
  <c r="MS111" i="1"/>
  <c r="MQ111" i="1"/>
  <c r="MP111" i="1"/>
  <c r="MO111" i="1"/>
  <c r="MN111" i="1"/>
  <c r="MK111" i="1"/>
  <c r="MJ111" i="1"/>
  <c r="MI111" i="1"/>
  <c r="MH111" i="1"/>
  <c r="MG111" i="1"/>
  <c r="MF111" i="1"/>
  <c r="ME111" i="1"/>
  <c r="MB111" i="1"/>
  <c r="MA111" i="1"/>
  <c r="LZ111" i="1"/>
  <c r="LY111" i="1"/>
  <c r="LX111" i="1"/>
  <c r="LW111" i="1"/>
  <c r="LV111" i="1"/>
  <c r="LU111" i="1"/>
  <c r="LT111" i="1"/>
  <c r="LS111" i="1"/>
  <c r="LR111" i="1"/>
  <c r="LQ111" i="1"/>
  <c r="LP111" i="1"/>
  <c r="LM111" i="1"/>
  <c r="LL111" i="1"/>
  <c r="LK111" i="1"/>
  <c r="LJ111" i="1"/>
  <c r="LI111" i="1"/>
  <c r="LH111" i="1"/>
  <c r="LG111" i="1"/>
  <c r="LF111" i="1"/>
  <c r="LE111" i="1"/>
  <c r="LD111" i="1"/>
  <c r="KZ111" i="1"/>
  <c r="KY111" i="1"/>
  <c r="KX111" i="1"/>
  <c r="KW111" i="1"/>
  <c r="KV111" i="1"/>
  <c r="KU111" i="1"/>
  <c r="KT111" i="1"/>
  <c r="KR111" i="1"/>
  <c r="KQ111" i="1"/>
  <c r="KO111" i="1"/>
  <c r="KN111" i="1"/>
  <c r="KM111" i="1"/>
  <c r="KL111" i="1"/>
  <c r="KK111" i="1"/>
  <c r="KJ111" i="1"/>
  <c r="KI111" i="1"/>
  <c r="KH111" i="1"/>
  <c r="KG111" i="1"/>
  <c r="KF111" i="1"/>
  <c r="KC111" i="1"/>
  <c r="KB111" i="1"/>
  <c r="KA111" i="1"/>
  <c r="JZ111" i="1"/>
  <c r="JY111" i="1"/>
  <c r="JX111" i="1"/>
  <c r="JW111" i="1"/>
  <c r="JV111" i="1"/>
  <c r="JU111" i="1"/>
  <c r="JQ111" i="1"/>
  <c r="JP111" i="1"/>
  <c r="JO111" i="1"/>
  <c r="JN111" i="1"/>
  <c r="JM111" i="1"/>
  <c r="JL111" i="1"/>
  <c r="JK111" i="1"/>
  <c r="JJ111" i="1"/>
  <c r="JI111" i="1"/>
  <c r="JF111" i="1"/>
  <c r="JE111" i="1"/>
  <c r="JD111" i="1"/>
  <c r="JC111" i="1"/>
  <c r="JB111" i="1"/>
  <c r="JA111" i="1"/>
  <c r="IZ111" i="1"/>
  <c r="IY111" i="1"/>
  <c r="IX111" i="1"/>
  <c r="IW111" i="1"/>
  <c r="IV111" i="1"/>
  <c r="IU111" i="1"/>
  <c r="IT111" i="1"/>
  <c r="IS111" i="1"/>
  <c r="IR111" i="1"/>
  <c r="IQ111" i="1"/>
  <c r="IP111" i="1"/>
  <c r="IO111" i="1"/>
  <c r="IN111" i="1"/>
  <c r="IM111" i="1"/>
  <c r="IL111" i="1"/>
  <c r="IK111" i="1"/>
  <c r="IH111" i="1"/>
  <c r="IG111" i="1"/>
  <c r="IF111" i="1"/>
  <c r="IE111" i="1"/>
  <c r="ID111" i="1"/>
  <c r="IC111" i="1"/>
  <c r="IB111" i="1"/>
  <c r="IA111" i="1"/>
  <c r="HZ111" i="1"/>
  <c r="HY111" i="1"/>
  <c r="HX111" i="1"/>
  <c r="HW111" i="1"/>
  <c r="HV111" i="1"/>
  <c r="HU111" i="1"/>
  <c r="HT111" i="1"/>
  <c r="HS111" i="1"/>
  <c r="HR111" i="1"/>
  <c r="HO111" i="1"/>
  <c r="HN111" i="1"/>
  <c r="HM111" i="1"/>
  <c r="HL111" i="1"/>
  <c r="HJ111" i="1"/>
  <c r="HI111" i="1"/>
  <c r="HH111" i="1"/>
  <c r="HG111" i="1"/>
  <c r="HD111" i="1"/>
  <c r="HC111" i="1"/>
  <c r="HB111" i="1"/>
  <c r="HA111" i="1"/>
  <c r="GZ111" i="1"/>
  <c r="GY111" i="1"/>
  <c r="GX111" i="1"/>
  <c r="GW111" i="1"/>
  <c r="GV111" i="1"/>
  <c r="GS111" i="1"/>
  <c r="GR111" i="1"/>
  <c r="GQ111" i="1"/>
  <c r="GP111" i="1"/>
  <c r="GL111" i="1"/>
  <c r="GK111" i="1"/>
  <c r="GJ111" i="1"/>
  <c r="GI111" i="1"/>
  <c r="GH111" i="1"/>
  <c r="GG111" i="1"/>
  <c r="GF111" i="1"/>
  <c r="GE111" i="1"/>
  <c r="GB111" i="1"/>
  <c r="GA111" i="1"/>
  <c r="FZ111" i="1"/>
  <c r="FY111" i="1"/>
  <c r="FX111" i="1"/>
  <c r="FW111" i="1"/>
  <c r="FV111" i="1"/>
  <c r="FU111" i="1"/>
  <c r="FT111" i="1"/>
  <c r="FO111" i="1"/>
  <c r="FN111" i="1"/>
  <c r="FM111" i="1"/>
  <c r="FL111" i="1"/>
  <c r="FK111" i="1"/>
  <c r="FJ111" i="1"/>
  <c r="FE111" i="1"/>
  <c r="FD111" i="1"/>
  <c r="FC111" i="1"/>
  <c r="FB111" i="1"/>
  <c r="FA111" i="1"/>
  <c r="EZ111" i="1"/>
  <c r="EY111" i="1"/>
  <c r="EX111" i="1"/>
  <c r="ES111" i="1"/>
  <c r="ER111" i="1"/>
  <c r="EQ111" i="1"/>
  <c r="EP111" i="1"/>
  <c r="EO111" i="1"/>
  <c r="EN111" i="1"/>
  <c r="EM111" i="1"/>
  <c r="EL111" i="1"/>
  <c r="EK111" i="1"/>
  <c r="EJ111" i="1"/>
  <c r="EI111" i="1"/>
  <c r="EH111" i="1"/>
  <c r="EG111" i="1"/>
  <c r="EB111" i="1"/>
  <c r="EA111" i="1"/>
  <c r="DZ111" i="1"/>
  <c r="DY111" i="1"/>
  <c r="DX111" i="1"/>
  <c r="DW111" i="1"/>
  <c r="DV111" i="1"/>
  <c r="DU111" i="1"/>
  <c r="DQ111" i="1"/>
  <c r="DP111" i="1"/>
  <c r="DO111" i="1"/>
  <c r="DN111" i="1"/>
  <c r="DM111" i="1"/>
  <c r="DL111" i="1"/>
  <c r="DK111" i="1"/>
  <c r="DJ111" i="1"/>
  <c r="DH111" i="1"/>
  <c r="DG111" i="1"/>
  <c r="DF111" i="1"/>
  <c r="DE111" i="1"/>
  <c r="DD111" i="1"/>
  <c r="DC111" i="1"/>
  <c r="DB111" i="1"/>
  <c r="DA111" i="1"/>
  <c r="CV111" i="1"/>
  <c r="CU111" i="1"/>
  <c r="CT111" i="1"/>
  <c r="CS111" i="1"/>
  <c r="CR111" i="1"/>
  <c r="CQ111" i="1"/>
  <c r="CP111" i="1"/>
  <c r="CO111" i="1"/>
  <c r="CM111" i="1"/>
  <c r="CL111" i="1"/>
  <c r="CK111" i="1"/>
  <c r="CJ111" i="1"/>
  <c r="CI111" i="1"/>
  <c r="CH111" i="1"/>
  <c r="CG111" i="1"/>
  <c r="CF111" i="1"/>
  <c r="CE111" i="1"/>
  <c r="CD111" i="1"/>
  <c r="BY111" i="1"/>
  <c r="BX111" i="1"/>
  <c r="BW111" i="1"/>
  <c r="BV111" i="1"/>
  <c r="BU111" i="1"/>
  <c r="BT111" i="1"/>
  <c r="BF111" i="1"/>
  <c r="BE111" i="1"/>
  <c r="BD111" i="1"/>
  <c r="BC111" i="1"/>
  <c r="BB111" i="1"/>
  <c r="BA111" i="1"/>
  <c r="AW111" i="1"/>
  <c r="AV111" i="1"/>
  <c r="AT111" i="1"/>
  <c r="AS111" i="1"/>
  <c r="AQ111" i="1"/>
  <c r="AP111" i="1"/>
  <c r="AO111" i="1"/>
  <c r="AJ111" i="1"/>
  <c r="AI111" i="1"/>
  <c r="AH111" i="1"/>
  <c r="AG111" i="1"/>
  <c r="AF111" i="1"/>
  <c r="AE111" i="1"/>
  <c r="AD111" i="1"/>
  <c r="X111" i="1"/>
  <c r="W111" i="1"/>
  <c r="V111" i="1"/>
  <c r="U111" i="1"/>
  <c r="T111" i="1"/>
  <c r="S111" i="1"/>
  <c r="R111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ABA110" i="1"/>
  <c r="AAZ110" i="1"/>
  <c r="AAY110" i="1"/>
  <c r="AAW110" i="1"/>
  <c r="AAV110" i="1"/>
  <c r="AAU110" i="1"/>
  <c r="AAT110" i="1"/>
  <c r="AAR110" i="1"/>
  <c r="AAQ110" i="1"/>
  <c r="AAP110" i="1"/>
  <c r="AAN110" i="1"/>
  <c r="AAM110" i="1"/>
  <c r="AAL110" i="1"/>
  <c r="AAJ110" i="1"/>
  <c r="AAI110" i="1"/>
  <c r="AAH110" i="1"/>
  <c r="AAG110" i="1"/>
  <c r="AAE110" i="1"/>
  <c r="AAC110" i="1"/>
  <c r="AAB110" i="1"/>
  <c r="AAA110" i="1"/>
  <c r="ZZ110" i="1"/>
  <c r="ZY110" i="1"/>
  <c r="ZW110" i="1"/>
  <c r="ZU110" i="1"/>
  <c r="ZT110" i="1"/>
  <c r="ZS110" i="1"/>
  <c r="ZQ110" i="1"/>
  <c r="ZP110" i="1"/>
  <c r="ZO110" i="1"/>
  <c r="ZM110" i="1"/>
  <c r="ZL110" i="1"/>
  <c r="ZK110" i="1"/>
  <c r="ZJ110" i="1"/>
  <c r="ZI110" i="1"/>
  <c r="ZH110" i="1"/>
  <c r="ZF110" i="1"/>
  <c r="ZE110" i="1"/>
  <c r="ZD110" i="1"/>
  <c r="ZC110" i="1"/>
  <c r="ZB110" i="1"/>
  <c r="ZA110" i="1"/>
  <c r="YZ110" i="1"/>
  <c r="YX110" i="1"/>
  <c r="YW110" i="1"/>
  <c r="YV110" i="1"/>
  <c r="YU110" i="1"/>
  <c r="YT110" i="1"/>
  <c r="YS110" i="1"/>
  <c r="YR110" i="1"/>
  <c r="YQ110" i="1"/>
  <c r="YP110" i="1"/>
  <c r="YO110" i="1"/>
  <c r="YM110" i="1"/>
  <c r="YK110" i="1"/>
  <c r="YJ110" i="1"/>
  <c r="YI110" i="1"/>
  <c r="YH110" i="1"/>
  <c r="YG110" i="1"/>
  <c r="YF110" i="1"/>
  <c r="YE110" i="1"/>
  <c r="YD110" i="1"/>
  <c r="YB110" i="1"/>
  <c r="YA110" i="1"/>
  <c r="XZ110" i="1"/>
  <c r="XY110" i="1"/>
  <c r="XX110" i="1"/>
  <c r="XW110" i="1"/>
  <c r="XV110" i="1"/>
  <c r="XU110" i="1"/>
  <c r="XT110" i="1"/>
  <c r="XQ110" i="1"/>
  <c r="XP110" i="1"/>
  <c r="XO110" i="1"/>
  <c r="XN110" i="1"/>
  <c r="XM110" i="1"/>
  <c r="XL110" i="1"/>
  <c r="XK110" i="1"/>
  <c r="XI110" i="1"/>
  <c r="XG110" i="1"/>
  <c r="XE110" i="1"/>
  <c r="XD110" i="1"/>
  <c r="XB110" i="1"/>
  <c r="WZ110" i="1"/>
  <c r="WX110" i="1"/>
  <c r="WV110" i="1"/>
  <c r="WT110" i="1"/>
  <c r="WR110" i="1"/>
  <c r="WP110" i="1"/>
  <c r="WN110" i="1"/>
  <c r="WL110" i="1"/>
  <c r="WJ110" i="1"/>
  <c r="WI110" i="1"/>
  <c r="WG110" i="1"/>
  <c r="WE110" i="1"/>
  <c r="VW110" i="1"/>
  <c r="VT110" i="1"/>
  <c r="VS110" i="1"/>
  <c r="VR110" i="1"/>
  <c r="VQ110" i="1"/>
  <c r="VP110" i="1"/>
  <c r="VO110" i="1"/>
  <c r="VN110" i="1"/>
  <c r="VK110" i="1"/>
  <c r="VJ110" i="1"/>
  <c r="VI110" i="1"/>
  <c r="VH110" i="1"/>
  <c r="VG110" i="1"/>
  <c r="VF110" i="1"/>
  <c r="VE110" i="1"/>
  <c r="VD110" i="1"/>
  <c r="VC110" i="1"/>
  <c r="VB110" i="1"/>
  <c r="VA110" i="1"/>
  <c r="UZ110" i="1"/>
  <c r="UW110" i="1"/>
  <c r="UV110" i="1"/>
  <c r="UU110" i="1"/>
  <c r="UT110" i="1"/>
  <c r="US110" i="1"/>
  <c r="UR110" i="1"/>
  <c r="UQ110" i="1"/>
  <c r="UP110" i="1"/>
  <c r="UM110" i="1"/>
  <c r="UL110" i="1"/>
  <c r="UK110" i="1"/>
  <c r="UJ110" i="1"/>
  <c r="UI110" i="1"/>
  <c r="UH110" i="1"/>
  <c r="UG110" i="1"/>
  <c r="UF110" i="1"/>
  <c r="UE110" i="1"/>
  <c r="UD110" i="1"/>
  <c r="UC110" i="1"/>
  <c r="UB110" i="1"/>
  <c r="UA110" i="1"/>
  <c r="TZ110" i="1"/>
  <c r="TY110" i="1"/>
  <c r="TX110" i="1"/>
  <c r="TW110" i="1"/>
  <c r="TT110" i="1"/>
  <c r="TS110" i="1"/>
  <c r="TR110" i="1"/>
  <c r="TQ110" i="1"/>
  <c r="TP110" i="1"/>
  <c r="TO110" i="1"/>
  <c r="TN110" i="1"/>
  <c r="TM110" i="1"/>
  <c r="TL110" i="1"/>
  <c r="TK110" i="1"/>
  <c r="TJ110" i="1"/>
  <c r="TI110" i="1"/>
  <c r="TH110" i="1"/>
  <c r="TG110" i="1"/>
  <c r="TF110" i="1"/>
  <c r="TE110" i="1"/>
  <c r="TB110" i="1"/>
  <c r="TA110" i="1"/>
  <c r="SZ110" i="1"/>
  <c r="SY110" i="1"/>
  <c r="SX110" i="1"/>
  <c r="SW110" i="1"/>
  <c r="SV110" i="1"/>
  <c r="SU110" i="1"/>
  <c r="SR110" i="1"/>
  <c r="SQ110" i="1"/>
  <c r="SP110" i="1"/>
  <c r="SO110" i="1"/>
  <c r="SN110" i="1"/>
  <c r="SM110" i="1"/>
  <c r="SL110" i="1"/>
  <c r="SK110" i="1"/>
  <c r="SJ110" i="1"/>
  <c r="SI110" i="1"/>
  <c r="SH110" i="1"/>
  <c r="SG110" i="1"/>
  <c r="SF110" i="1"/>
  <c r="SE110" i="1"/>
  <c r="SB110" i="1"/>
  <c r="SA110" i="1"/>
  <c r="RZ110" i="1"/>
  <c r="RY110" i="1"/>
  <c r="RX110" i="1"/>
  <c r="RW110" i="1"/>
  <c r="RV110" i="1"/>
  <c r="RU110" i="1"/>
  <c r="RT110" i="1"/>
  <c r="RS110" i="1"/>
  <c r="RP110" i="1"/>
  <c r="RO110" i="1"/>
  <c r="RN110" i="1"/>
  <c r="RM110" i="1"/>
  <c r="RL110" i="1"/>
  <c r="RK110" i="1"/>
  <c r="RJ110" i="1"/>
  <c r="RG110" i="1"/>
  <c r="RF110" i="1"/>
  <c r="RE110" i="1"/>
  <c r="RD110" i="1"/>
  <c r="RC110" i="1"/>
  <c r="RB110" i="1"/>
  <c r="QY110" i="1"/>
  <c r="QX110" i="1"/>
  <c r="QW110" i="1"/>
  <c r="QV110" i="1"/>
  <c r="QU110" i="1"/>
  <c r="QP110" i="1"/>
  <c r="QO110" i="1"/>
  <c r="QN110" i="1"/>
  <c r="QM110" i="1"/>
  <c r="QL110" i="1"/>
  <c r="QK110" i="1"/>
  <c r="QJ110" i="1"/>
  <c r="QI110" i="1"/>
  <c r="QH110" i="1"/>
  <c r="QG110" i="1"/>
  <c r="QF110" i="1"/>
  <c r="QB110" i="1"/>
  <c r="PW110" i="1"/>
  <c r="PV110" i="1"/>
  <c r="PU110" i="1"/>
  <c r="PQ110" i="1"/>
  <c r="PP110" i="1"/>
  <c r="PO110" i="1"/>
  <c r="PN110" i="1"/>
  <c r="PJ110" i="1"/>
  <c r="PI110" i="1"/>
  <c r="PH110" i="1"/>
  <c r="PG110" i="1"/>
  <c r="PF110" i="1"/>
  <c r="PE110" i="1"/>
  <c r="PD110" i="1"/>
  <c r="PC110" i="1"/>
  <c r="OY110" i="1"/>
  <c r="OX110" i="1"/>
  <c r="OW110" i="1"/>
  <c r="OV110" i="1"/>
  <c r="OU110" i="1"/>
  <c r="OS110" i="1"/>
  <c r="OP110" i="1"/>
  <c r="OO110" i="1"/>
  <c r="ON110" i="1"/>
  <c r="OM110" i="1"/>
  <c r="OL110" i="1"/>
  <c r="OK110" i="1"/>
  <c r="OJ110" i="1"/>
  <c r="OG110" i="1"/>
  <c r="OF110" i="1"/>
  <c r="OE110" i="1"/>
  <c r="OD110" i="1"/>
  <c r="OC110" i="1"/>
  <c r="NY110" i="1"/>
  <c r="NX110" i="1"/>
  <c r="NW110" i="1"/>
  <c r="NV110" i="1"/>
  <c r="NU110" i="1"/>
  <c r="NR110" i="1"/>
  <c r="NQ110" i="1"/>
  <c r="NP110" i="1"/>
  <c r="NO110" i="1"/>
  <c r="NN110" i="1"/>
  <c r="NM110" i="1"/>
  <c r="NL110" i="1"/>
  <c r="NK110" i="1"/>
  <c r="NH110" i="1"/>
  <c r="NG110" i="1"/>
  <c r="NF110" i="1"/>
  <c r="NE110" i="1"/>
  <c r="ND110" i="1"/>
  <c r="NC110" i="1"/>
  <c r="NB110" i="1"/>
  <c r="NA110" i="1"/>
  <c r="MZ110" i="1"/>
  <c r="MY110" i="1"/>
  <c r="MV110" i="1"/>
  <c r="MU110" i="1"/>
  <c r="MT110" i="1"/>
  <c r="MS110" i="1"/>
  <c r="MQ110" i="1"/>
  <c r="MP110" i="1"/>
  <c r="MO110" i="1"/>
  <c r="MN110" i="1"/>
  <c r="MK110" i="1"/>
  <c r="MJ110" i="1"/>
  <c r="MI110" i="1"/>
  <c r="MH110" i="1"/>
  <c r="MG110" i="1"/>
  <c r="MF110" i="1"/>
  <c r="ME110" i="1"/>
  <c r="MB110" i="1"/>
  <c r="MA110" i="1"/>
  <c r="LZ110" i="1"/>
  <c r="LY110" i="1"/>
  <c r="LX110" i="1"/>
  <c r="LW110" i="1"/>
  <c r="LV110" i="1"/>
  <c r="LU110" i="1"/>
  <c r="LT110" i="1"/>
  <c r="LS110" i="1"/>
  <c r="LR110" i="1"/>
  <c r="LQ110" i="1"/>
  <c r="LP110" i="1"/>
  <c r="LM110" i="1"/>
  <c r="LL110" i="1"/>
  <c r="LK110" i="1"/>
  <c r="LJ110" i="1"/>
  <c r="LI110" i="1"/>
  <c r="LH110" i="1"/>
  <c r="LG110" i="1"/>
  <c r="LF110" i="1"/>
  <c r="LE110" i="1"/>
  <c r="LD110" i="1"/>
  <c r="KZ110" i="1"/>
  <c r="KY110" i="1"/>
  <c r="KX110" i="1"/>
  <c r="KW110" i="1"/>
  <c r="KV110" i="1"/>
  <c r="KU110" i="1"/>
  <c r="KT110" i="1"/>
  <c r="KR110" i="1"/>
  <c r="KQ110" i="1"/>
  <c r="KO110" i="1"/>
  <c r="KN110" i="1"/>
  <c r="KM110" i="1"/>
  <c r="KL110" i="1"/>
  <c r="KK110" i="1"/>
  <c r="KJ110" i="1"/>
  <c r="KI110" i="1"/>
  <c r="KH110" i="1"/>
  <c r="KG110" i="1"/>
  <c r="KF110" i="1"/>
  <c r="KC110" i="1"/>
  <c r="KB110" i="1"/>
  <c r="KA110" i="1"/>
  <c r="JZ110" i="1"/>
  <c r="JY110" i="1"/>
  <c r="JX110" i="1"/>
  <c r="JW110" i="1"/>
  <c r="JV110" i="1"/>
  <c r="JU110" i="1"/>
  <c r="JQ110" i="1"/>
  <c r="JP110" i="1"/>
  <c r="JO110" i="1"/>
  <c r="JN110" i="1"/>
  <c r="JM110" i="1"/>
  <c r="JL110" i="1"/>
  <c r="JK110" i="1"/>
  <c r="JJ110" i="1"/>
  <c r="JI110" i="1"/>
  <c r="JF110" i="1"/>
  <c r="JE110" i="1"/>
  <c r="JD110" i="1"/>
  <c r="JC110" i="1"/>
  <c r="JB110" i="1"/>
  <c r="JA110" i="1"/>
  <c r="IZ110" i="1"/>
  <c r="IY110" i="1"/>
  <c r="IX110" i="1"/>
  <c r="IW110" i="1"/>
  <c r="IV110" i="1"/>
  <c r="IU110" i="1"/>
  <c r="IT110" i="1"/>
  <c r="IS110" i="1"/>
  <c r="IR110" i="1"/>
  <c r="IQ110" i="1"/>
  <c r="IP110" i="1"/>
  <c r="IO110" i="1"/>
  <c r="IN110" i="1"/>
  <c r="IM110" i="1"/>
  <c r="IL110" i="1"/>
  <c r="IK110" i="1"/>
  <c r="IH110" i="1"/>
  <c r="IG110" i="1"/>
  <c r="IF110" i="1"/>
  <c r="IE110" i="1"/>
  <c r="ID110" i="1"/>
  <c r="IC110" i="1"/>
  <c r="IB110" i="1"/>
  <c r="IA110" i="1"/>
  <c r="HZ110" i="1"/>
  <c r="HY110" i="1"/>
  <c r="HX110" i="1"/>
  <c r="HW110" i="1"/>
  <c r="HV110" i="1"/>
  <c r="HU110" i="1"/>
  <c r="HT110" i="1"/>
  <c r="HS110" i="1"/>
  <c r="HR110" i="1"/>
  <c r="HO110" i="1"/>
  <c r="HN110" i="1"/>
  <c r="HM110" i="1"/>
  <c r="HL110" i="1"/>
  <c r="HJ110" i="1"/>
  <c r="HI110" i="1"/>
  <c r="HH110" i="1"/>
  <c r="HG110" i="1"/>
  <c r="HD110" i="1"/>
  <c r="HC110" i="1"/>
  <c r="HB110" i="1"/>
  <c r="HA110" i="1"/>
  <c r="GZ110" i="1"/>
  <c r="GY110" i="1"/>
  <c r="GX110" i="1"/>
  <c r="GW110" i="1"/>
  <c r="GV110" i="1"/>
  <c r="GS110" i="1"/>
  <c r="GR110" i="1"/>
  <c r="GQ110" i="1"/>
  <c r="GP110" i="1"/>
  <c r="GL110" i="1"/>
  <c r="GK110" i="1"/>
  <c r="GJ110" i="1"/>
  <c r="GI110" i="1"/>
  <c r="GH110" i="1"/>
  <c r="GG110" i="1"/>
  <c r="GF110" i="1"/>
  <c r="GE110" i="1"/>
  <c r="GB110" i="1"/>
  <c r="GA110" i="1"/>
  <c r="FZ110" i="1"/>
  <c r="FY110" i="1"/>
  <c r="FX110" i="1"/>
  <c r="FW110" i="1"/>
  <c r="FV110" i="1"/>
  <c r="FU110" i="1"/>
  <c r="FT110" i="1"/>
  <c r="FO110" i="1"/>
  <c r="FN110" i="1"/>
  <c r="FM110" i="1"/>
  <c r="FL110" i="1"/>
  <c r="FK110" i="1"/>
  <c r="FJ110" i="1"/>
  <c r="FE110" i="1"/>
  <c r="FD110" i="1"/>
  <c r="FC110" i="1"/>
  <c r="FB110" i="1"/>
  <c r="FA110" i="1"/>
  <c r="EZ110" i="1"/>
  <c r="EY110" i="1"/>
  <c r="EX110" i="1"/>
  <c r="ES110" i="1"/>
  <c r="ER110" i="1"/>
  <c r="EQ110" i="1"/>
  <c r="EP110" i="1"/>
  <c r="EO110" i="1"/>
  <c r="EN110" i="1"/>
  <c r="EM110" i="1"/>
  <c r="EL110" i="1"/>
  <c r="EK110" i="1"/>
  <c r="EJ110" i="1"/>
  <c r="EI110" i="1"/>
  <c r="EH110" i="1"/>
  <c r="EG110" i="1"/>
  <c r="EB110" i="1"/>
  <c r="EA110" i="1"/>
  <c r="DZ110" i="1"/>
  <c r="DY110" i="1"/>
  <c r="DX110" i="1"/>
  <c r="DW110" i="1"/>
  <c r="DV110" i="1"/>
  <c r="DU110" i="1"/>
  <c r="DQ110" i="1"/>
  <c r="DP110" i="1"/>
  <c r="DO110" i="1"/>
  <c r="DN110" i="1"/>
  <c r="DM110" i="1"/>
  <c r="DL110" i="1"/>
  <c r="DK110" i="1"/>
  <c r="DJ110" i="1"/>
  <c r="DH110" i="1"/>
  <c r="DG110" i="1"/>
  <c r="DF110" i="1"/>
  <c r="DE110" i="1"/>
  <c r="DD110" i="1"/>
  <c r="DC110" i="1"/>
  <c r="DB110" i="1"/>
  <c r="DA110" i="1"/>
  <c r="CV110" i="1"/>
  <c r="CU110" i="1"/>
  <c r="CT110" i="1"/>
  <c r="CS110" i="1"/>
  <c r="CR110" i="1"/>
  <c r="CQ110" i="1"/>
  <c r="CP110" i="1"/>
  <c r="CO110" i="1"/>
  <c r="CM110" i="1"/>
  <c r="CL110" i="1"/>
  <c r="CK110" i="1"/>
  <c r="CJ110" i="1"/>
  <c r="CI110" i="1"/>
  <c r="CH110" i="1"/>
  <c r="CG110" i="1"/>
  <c r="CF110" i="1"/>
  <c r="CE110" i="1"/>
  <c r="CD110" i="1"/>
  <c r="BY110" i="1"/>
  <c r="BX110" i="1"/>
  <c r="BW110" i="1"/>
  <c r="BV110" i="1"/>
  <c r="BU110" i="1"/>
  <c r="BT110" i="1"/>
  <c r="BF110" i="1"/>
  <c r="BE110" i="1"/>
  <c r="BD110" i="1"/>
  <c r="BC110" i="1"/>
  <c r="BB110" i="1"/>
  <c r="BA110" i="1"/>
  <c r="AW110" i="1"/>
  <c r="AV110" i="1"/>
  <c r="AT110" i="1"/>
  <c r="AS110" i="1"/>
  <c r="AQ110" i="1"/>
  <c r="AP110" i="1"/>
  <c r="AO110" i="1"/>
  <c r="AJ110" i="1"/>
  <c r="AI110" i="1"/>
  <c r="AH110" i="1"/>
  <c r="AG110" i="1"/>
  <c r="AF110" i="1"/>
  <c r="AE110" i="1"/>
  <c r="AD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BA109" i="1"/>
  <c r="AAZ109" i="1"/>
  <c r="AAY109" i="1"/>
  <c r="AAW109" i="1"/>
  <c r="AAV109" i="1"/>
  <c r="AAU109" i="1"/>
  <c r="AAT109" i="1"/>
  <c r="AAR109" i="1"/>
  <c r="AAQ109" i="1"/>
  <c r="AAP109" i="1"/>
  <c r="AAN109" i="1"/>
  <c r="AAM109" i="1"/>
  <c r="AAL109" i="1"/>
  <c r="AAJ109" i="1"/>
  <c r="AAI109" i="1"/>
  <c r="AAH109" i="1"/>
  <c r="AAG109" i="1"/>
  <c r="AAE109" i="1"/>
  <c r="AAC109" i="1"/>
  <c r="AAB109" i="1"/>
  <c r="AAA109" i="1"/>
  <c r="ZZ109" i="1"/>
  <c r="ZY109" i="1"/>
  <c r="ZW109" i="1"/>
  <c r="ZU109" i="1"/>
  <c r="ZT109" i="1"/>
  <c r="ZS109" i="1"/>
  <c r="ZQ109" i="1"/>
  <c r="ZP109" i="1"/>
  <c r="ZO109" i="1"/>
  <c r="ZM109" i="1"/>
  <c r="ZL109" i="1"/>
  <c r="ZK109" i="1"/>
  <c r="ZJ109" i="1"/>
  <c r="ZI109" i="1"/>
  <c r="ZH109" i="1"/>
  <c r="ZF109" i="1"/>
  <c r="ZE109" i="1"/>
  <c r="ZD109" i="1"/>
  <c r="ZC109" i="1"/>
  <c r="ZB109" i="1"/>
  <c r="ZA109" i="1"/>
  <c r="YZ109" i="1"/>
  <c r="YX109" i="1"/>
  <c r="YW109" i="1"/>
  <c r="YV109" i="1"/>
  <c r="YU109" i="1"/>
  <c r="YT109" i="1"/>
  <c r="YS109" i="1"/>
  <c r="YR109" i="1"/>
  <c r="YQ109" i="1"/>
  <c r="YP109" i="1"/>
  <c r="YO109" i="1"/>
  <c r="YM109" i="1"/>
  <c r="YK109" i="1"/>
  <c r="YJ109" i="1"/>
  <c r="YI109" i="1"/>
  <c r="YH109" i="1"/>
  <c r="YG109" i="1"/>
  <c r="YF109" i="1"/>
  <c r="YE109" i="1"/>
  <c r="YD109" i="1"/>
  <c r="YB109" i="1"/>
  <c r="YA109" i="1"/>
  <c r="XZ109" i="1"/>
  <c r="XY109" i="1"/>
  <c r="XX109" i="1"/>
  <c r="XW109" i="1"/>
  <c r="XV109" i="1"/>
  <c r="XU109" i="1"/>
  <c r="XT109" i="1"/>
  <c r="XQ109" i="1"/>
  <c r="XP109" i="1"/>
  <c r="XO109" i="1"/>
  <c r="XN109" i="1"/>
  <c r="XM109" i="1"/>
  <c r="XL109" i="1"/>
  <c r="XK109" i="1"/>
  <c r="XI109" i="1"/>
  <c r="XG109" i="1"/>
  <c r="XE109" i="1"/>
  <c r="XD109" i="1"/>
  <c r="XB109" i="1"/>
  <c r="WZ109" i="1"/>
  <c r="WX109" i="1"/>
  <c r="WV109" i="1"/>
  <c r="WT109" i="1"/>
  <c r="WR109" i="1"/>
  <c r="WP109" i="1"/>
  <c r="WN109" i="1"/>
  <c r="WL109" i="1"/>
  <c r="WJ109" i="1"/>
  <c r="WI109" i="1"/>
  <c r="WG109" i="1"/>
  <c r="WE109" i="1"/>
  <c r="VW109" i="1"/>
  <c r="VT109" i="1"/>
  <c r="VS109" i="1"/>
  <c r="VR109" i="1"/>
  <c r="VQ109" i="1"/>
  <c r="VP109" i="1"/>
  <c r="VO109" i="1"/>
  <c r="VN109" i="1"/>
  <c r="VK109" i="1"/>
  <c r="VJ109" i="1"/>
  <c r="VI109" i="1"/>
  <c r="VH109" i="1"/>
  <c r="VG109" i="1"/>
  <c r="VF109" i="1"/>
  <c r="VE109" i="1"/>
  <c r="VD109" i="1"/>
  <c r="VC109" i="1"/>
  <c r="VB109" i="1"/>
  <c r="VA109" i="1"/>
  <c r="UZ109" i="1"/>
  <c r="UW109" i="1"/>
  <c r="UV109" i="1"/>
  <c r="UU109" i="1"/>
  <c r="UT109" i="1"/>
  <c r="US109" i="1"/>
  <c r="UR109" i="1"/>
  <c r="UQ109" i="1"/>
  <c r="UP109" i="1"/>
  <c r="UM109" i="1"/>
  <c r="UL109" i="1"/>
  <c r="UK109" i="1"/>
  <c r="UJ109" i="1"/>
  <c r="UI109" i="1"/>
  <c r="UH109" i="1"/>
  <c r="UG109" i="1"/>
  <c r="UF109" i="1"/>
  <c r="UE109" i="1"/>
  <c r="UD109" i="1"/>
  <c r="UC109" i="1"/>
  <c r="UB109" i="1"/>
  <c r="UA109" i="1"/>
  <c r="TZ109" i="1"/>
  <c r="TY109" i="1"/>
  <c r="TX109" i="1"/>
  <c r="TW109" i="1"/>
  <c r="TT109" i="1"/>
  <c r="TS109" i="1"/>
  <c r="TR109" i="1"/>
  <c r="TQ109" i="1"/>
  <c r="TP109" i="1"/>
  <c r="TO109" i="1"/>
  <c r="TN109" i="1"/>
  <c r="TM109" i="1"/>
  <c r="TL109" i="1"/>
  <c r="TK109" i="1"/>
  <c r="TJ109" i="1"/>
  <c r="TI109" i="1"/>
  <c r="TH109" i="1"/>
  <c r="TG109" i="1"/>
  <c r="TF109" i="1"/>
  <c r="TE109" i="1"/>
  <c r="TB109" i="1"/>
  <c r="TA109" i="1"/>
  <c r="SZ109" i="1"/>
  <c r="SY109" i="1"/>
  <c r="SX109" i="1"/>
  <c r="SW109" i="1"/>
  <c r="SV109" i="1"/>
  <c r="SU109" i="1"/>
  <c r="SR109" i="1"/>
  <c r="SQ109" i="1"/>
  <c r="SP109" i="1"/>
  <c r="SO109" i="1"/>
  <c r="SN109" i="1"/>
  <c r="SM109" i="1"/>
  <c r="SL109" i="1"/>
  <c r="SK109" i="1"/>
  <c r="SJ109" i="1"/>
  <c r="SI109" i="1"/>
  <c r="SH109" i="1"/>
  <c r="SG109" i="1"/>
  <c r="SF109" i="1"/>
  <c r="SE109" i="1"/>
  <c r="SB109" i="1"/>
  <c r="SA109" i="1"/>
  <c r="RZ109" i="1"/>
  <c r="RY109" i="1"/>
  <c r="RX109" i="1"/>
  <c r="RW109" i="1"/>
  <c r="RV109" i="1"/>
  <c r="RU109" i="1"/>
  <c r="RT109" i="1"/>
  <c r="RS109" i="1"/>
  <c r="RP109" i="1"/>
  <c r="RO109" i="1"/>
  <c r="RN109" i="1"/>
  <c r="RM109" i="1"/>
  <c r="RL109" i="1"/>
  <c r="RK109" i="1"/>
  <c r="RJ109" i="1"/>
  <c r="RG109" i="1"/>
  <c r="RF109" i="1"/>
  <c r="RE109" i="1"/>
  <c r="RD109" i="1"/>
  <c r="RC109" i="1"/>
  <c r="RB109" i="1"/>
  <c r="QY109" i="1"/>
  <c r="QX109" i="1"/>
  <c r="QW109" i="1"/>
  <c r="QV109" i="1"/>
  <c r="QU109" i="1"/>
  <c r="QP109" i="1"/>
  <c r="QO109" i="1"/>
  <c r="QN109" i="1"/>
  <c r="QM109" i="1"/>
  <c r="QL109" i="1"/>
  <c r="QK109" i="1"/>
  <c r="QJ109" i="1"/>
  <c r="QI109" i="1"/>
  <c r="QH109" i="1"/>
  <c r="QG109" i="1"/>
  <c r="QF109" i="1"/>
  <c r="QB109" i="1"/>
  <c r="PW109" i="1"/>
  <c r="PV109" i="1"/>
  <c r="PU109" i="1"/>
  <c r="PQ109" i="1"/>
  <c r="PP109" i="1"/>
  <c r="PO109" i="1"/>
  <c r="PN109" i="1"/>
  <c r="PJ109" i="1"/>
  <c r="PI109" i="1"/>
  <c r="PH109" i="1"/>
  <c r="PG109" i="1"/>
  <c r="PF109" i="1"/>
  <c r="PE109" i="1"/>
  <c r="PD109" i="1"/>
  <c r="PC109" i="1"/>
  <c r="OY109" i="1"/>
  <c r="OX109" i="1"/>
  <c r="OW109" i="1"/>
  <c r="OV109" i="1"/>
  <c r="OU109" i="1"/>
  <c r="OS109" i="1"/>
  <c r="OP109" i="1"/>
  <c r="OO109" i="1"/>
  <c r="ON109" i="1"/>
  <c r="OM109" i="1"/>
  <c r="OL109" i="1"/>
  <c r="OK109" i="1"/>
  <c r="OJ109" i="1"/>
  <c r="OG109" i="1"/>
  <c r="OF109" i="1"/>
  <c r="OE109" i="1"/>
  <c r="OD109" i="1"/>
  <c r="OC109" i="1"/>
  <c r="NY109" i="1"/>
  <c r="NX109" i="1"/>
  <c r="NW109" i="1"/>
  <c r="NV109" i="1"/>
  <c r="NU109" i="1"/>
  <c r="NR109" i="1"/>
  <c r="NQ109" i="1"/>
  <c r="NP109" i="1"/>
  <c r="NO109" i="1"/>
  <c r="NN109" i="1"/>
  <c r="NM109" i="1"/>
  <c r="NL109" i="1"/>
  <c r="NK109" i="1"/>
  <c r="NH109" i="1"/>
  <c r="NG109" i="1"/>
  <c r="NF109" i="1"/>
  <c r="NE109" i="1"/>
  <c r="ND109" i="1"/>
  <c r="NC109" i="1"/>
  <c r="NB109" i="1"/>
  <c r="NA109" i="1"/>
  <c r="MZ109" i="1"/>
  <c r="MY109" i="1"/>
  <c r="MV109" i="1"/>
  <c r="MU109" i="1"/>
  <c r="MT109" i="1"/>
  <c r="MS109" i="1"/>
  <c r="MQ109" i="1"/>
  <c r="MP109" i="1"/>
  <c r="MO109" i="1"/>
  <c r="MN109" i="1"/>
  <c r="MK109" i="1"/>
  <c r="MJ109" i="1"/>
  <c r="MI109" i="1"/>
  <c r="MH109" i="1"/>
  <c r="MG109" i="1"/>
  <c r="MF109" i="1"/>
  <c r="ME109" i="1"/>
  <c r="MB109" i="1"/>
  <c r="MA109" i="1"/>
  <c r="LZ109" i="1"/>
  <c r="LY109" i="1"/>
  <c r="LX109" i="1"/>
  <c r="LW109" i="1"/>
  <c r="LV109" i="1"/>
  <c r="LU109" i="1"/>
  <c r="LT109" i="1"/>
  <c r="LS109" i="1"/>
  <c r="LR109" i="1"/>
  <c r="LQ109" i="1"/>
  <c r="LP109" i="1"/>
  <c r="LM109" i="1"/>
  <c r="LL109" i="1"/>
  <c r="LK109" i="1"/>
  <c r="LJ109" i="1"/>
  <c r="LI109" i="1"/>
  <c r="LH109" i="1"/>
  <c r="LG109" i="1"/>
  <c r="LF109" i="1"/>
  <c r="LE109" i="1"/>
  <c r="LD109" i="1"/>
  <c r="KZ109" i="1"/>
  <c r="KY109" i="1"/>
  <c r="KX109" i="1"/>
  <c r="KW109" i="1"/>
  <c r="KV109" i="1"/>
  <c r="KU109" i="1"/>
  <c r="KT109" i="1"/>
  <c r="KR109" i="1"/>
  <c r="KQ109" i="1"/>
  <c r="KO109" i="1"/>
  <c r="KN109" i="1"/>
  <c r="KM109" i="1"/>
  <c r="KL109" i="1"/>
  <c r="KK109" i="1"/>
  <c r="KJ109" i="1"/>
  <c r="KI109" i="1"/>
  <c r="KH109" i="1"/>
  <c r="KG109" i="1"/>
  <c r="KF109" i="1"/>
  <c r="KC109" i="1"/>
  <c r="KB109" i="1"/>
  <c r="KA109" i="1"/>
  <c r="JZ109" i="1"/>
  <c r="JY109" i="1"/>
  <c r="JX109" i="1"/>
  <c r="JW109" i="1"/>
  <c r="JV109" i="1"/>
  <c r="JU109" i="1"/>
  <c r="JQ109" i="1"/>
  <c r="JP109" i="1"/>
  <c r="JO109" i="1"/>
  <c r="JN109" i="1"/>
  <c r="JM109" i="1"/>
  <c r="JL109" i="1"/>
  <c r="JK109" i="1"/>
  <c r="JJ109" i="1"/>
  <c r="JI109" i="1"/>
  <c r="JF109" i="1"/>
  <c r="JE109" i="1"/>
  <c r="JD109" i="1"/>
  <c r="JC109" i="1"/>
  <c r="JB109" i="1"/>
  <c r="JA109" i="1"/>
  <c r="IZ109" i="1"/>
  <c r="IY109" i="1"/>
  <c r="IX109" i="1"/>
  <c r="IW109" i="1"/>
  <c r="IV109" i="1"/>
  <c r="IU109" i="1"/>
  <c r="IT109" i="1"/>
  <c r="IS109" i="1"/>
  <c r="IR109" i="1"/>
  <c r="IQ109" i="1"/>
  <c r="IP109" i="1"/>
  <c r="IO109" i="1"/>
  <c r="IN109" i="1"/>
  <c r="IM109" i="1"/>
  <c r="IL109" i="1"/>
  <c r="IK109" i="1"/>
  <c r="IH109" i="1"/>
  <c r="IG109" i="1"/>
  <c r="IF109" i="1"/>
  <c r="IE109" i="1"/>
  <c r="ID109" i="1"/>
  <c r="IC109" i="1"/>
  <c r="IB109" i="1"/>
  <c r="IA109" i="1"/>
  <c r="HZ109" i="1"/>
  <c r="HY109" i="1"/>
  <c r="HX109" i="1"/>
  <c r="HW109" i="1"/>
  <c r="HV109" i="1"/>
  <c r="HU109" i="1"/>
  <c r="HT109" i="1"/>
  <c r="HS109" i="1"/>
  <c r="HR109" i="1"/>
  <c r="HO109" i="1"/>
  <c r="HN109" i="1"/>
  <c r="HM109" i="1"/>
  <c r="HL109" i="1"/>
  <c r="HJ109" i="1"/>
  <c r="HI109" i="1"/>
  <c r="HH109" i="1"/>
  <c r="HG109" i="1"/>
  <c r="HD109" i="1"/>
  <c r="HC109" i="1"/>
  <c r="HB109" i="1"/>
  <c r="HA109" i="1"/>
  <c r="GZ109" i="1"/>
  <c r="GY109" i="1"/>
  <c r="GX109" i="1"/>
  <c r="GW109" i="1"/>
  <c r="GV109" i="1"/>
  <c r="GS109" i="1"/>
  <c r="GR109" i="1"/>
  <c r="GQ109" i="1"/>
  <c r="GP109" i="1"/>
  <c r="GL109" i="1"/>
  <c r="GK109" i="1"/>
  <c r="GJ109" i="1"/>
  <c r="GI109" i="1"/>
  <c r="GH109" i="1"/>
  <c r="GG109" i="1"/>
  <c r="GF109" i="1"/>
  <c r="GE109" i="1"/>
  <c r="GB109" i="1"/>
  <c r="GA109" i="1"/>
  <c r="FZ109" i="1"/>
  <c r="FY109" i="1"/>
  <c r="FX109" i="1"/>
  <c r="FW109" i="1"/>
  <c r="FV109" i="1"/>
  <c r="FU109" i="1"/>
  <c r="FT109" i="1"/>
  <c r="FO109" i="1"/>
  <c r="FN109" i="1"/>
  <c r="FM109" i="1"/>
  <c r="FL109" i="1"/>
  <c r="FK109" i="1"/>
  <c r="FJ109" i="1"/>
  <c r="FE109" i="1"/>
  <c r="FD109" i="1"/>
  <c r="FC109" i="1"/>
  <c r="FB109" i="1"/>
  <c r="FA109" i="1"/>
  <c r="EZ109" i="1"/>
  <c r="EY109" i="1"/>
  <c r="EX109" i="1"/>
  <c r="ES109" i="1"/>
  <c r="ER109" i="1"/>
  <c r="EQ109" i="1"/>
  <c r="EP109" i="1"/>
  <c r="EO109" i="1"/>
  <c r="EN109" i="1"/>
  <c r="EM109" i="1"/>
  <c r="EL109" i="1"/>
  <c r="EK109" i="1"/>
  <c r="EJ109" i="1"/>
  <c r="EI109" i="1"/>
  <c r="EH109" i="1"/>
  <c r="EG109" i="1"/>
  <c r="EB109" i="1"/>
  <c r="EA109" i="1"/>
  <c r="DZ109" i="1"/>
  <c r="DY109" i="1"/>
  <c r="DX109" i="1"/>
  <c r="DW109" i="1"/>
  <c r="DV109" i="1"/>
  <c r="DU109" i="1"/>
  <c r="DQ109" i="1"/>
  <c r="DP109" i="1"/>
  <c r="DO109" i="1"/>
  <c r="DN109" i="1"/>
  <c r="DM109" i="1"/>
  <c r="DL109" i="1"/>
  <c r="DK109" i="1"/>
  <c r="DJ109" i="1"/>
  <c r="DH109" i="1"/>
  <c r="DG109" i="1"/>
  <c r="DF109" i="1"/>
  <c r="DE109" i="1"/>
  <c r="DD109" i="1"/>
  <c r="DC109" i="1"/>
  <c r="DB109" i="1"/>
  <c r="DA109" i="1"/>
  <c r="CV109" i="1"/>
  <c r="CU109" i="1"/>
  <c r="CT109" i="1"/>
  <c r="CS109" i="1"/>
  <c r="CR109" i="1"/>
  <c r="CQ109" i="1"/>
  <c r="CP109" i="1"/>
  <c r="CO109" i="1"/>
  <c r="CM109" i="1"/>
  <c r="CL109" i="1"/>
  <c r="CK109" i="1"/>
  <c r="CJ109" i="1"/>
  <c r="CI109" i="1"/>
  <c r="CH109" i="1"/>
  <c r="CG109" i="1"/>
  <c r="CF109" i="1"/>
  <c r="CE109" i="1"/>
  <c r="CD109" i="1"/>
  <c r="BY109" i="1"/>
  <c r="BX109" i="1"/>
  <c r="BW109" i="1"/>
  <c r="BV109" i="1"/>
  <c r="BU109" i="1"/>
  <c r="BT109" i="1"/>
  <c r="BF109" i="1"/>
  <c r="BE109" i="1"/>
  <c r="BD109" i="1"/>
  <c r="BC109" i="1"/>
  <c r="BB109" i="1"/>
  <c r="BA109" i="1"/>
  <c r="AW109" i="1"/>
  <c r="AV109" i="1"/>
  <c r="AT109" i="1"/>
  <c r="AS109" i="1"/>
  <c r="AQ109" i="1"/>
  <c r="AP109" i="1"/>
  <c r="AO109" i="1"/>
  <c r="AJ109" i="1"/>
  <c r="AI109" i="1"/>
  <c r="AH109" i="1"/>
  <c r="AG109" i="1"/>
  <c r="AF109" i="1"/>
  <c r="AE109" i="1"/>
  <c r="AD109" i="1"/>
  <c r="X109" i="1"/>
  <c r="W109" i="1"/>
  <c r="V109" i="1"/>
  <c r="U109" i="1"/>
  <c r="T109" i="1"/>
  <c r="S109" i="1"/>
  <c r="R109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AEP108" i="1"/>
  <c r="AEO108" i="1"/>
  <c r="AEN108" i="1"/>
  <c r="AEM108" i="1"/>
  <c r="AEL108" i="1"/>
  <c r="AEK108" i="1"/>
  <c r="AEJ108" i="1"/>
  <c r="AEI108" i="1"/>
  <c r="AEH108" i="1"/>
  <c r="AEG108" i="1"/>
  <c r="AEF108" i="1"/>
  <c r="AED108" i="1"/>
  <c r="AEB108" i="1"/>
  <c r="AEA108" i="1"/>
  <c r="ADZ108" i="1"/>
  <c r="ADY108" i="1"/>
  <c r="ADX108" i="1"/>
  <c r="ADW108" i="1"/>
  <c r="ADV108" i="1"/>
  <c r="ADU108" i="1"/>
  <c r="ADT108" i="1"/>
  <c r="ADS108" i="1"/>
  <c r="ADR108" i="1"/>
  <c r="ADQ108" i="1"/>
  <c r="ADP108" i="1"/>
  <c r="ADO108" i="1"/>
  <c r="ADL108" i="1"/>
  <c r="ADK108" i="1"/>
  <c r="ADJ108" i="1"/>
  <c r="ADI108" i="1"/>
  <c r="ADH108" i="1"/>
  <c r="ADG108" i="1"/>
  <c r="ADF108" i="1"/>
  <c r="ADE108" i="1"/>
  <c r="ADD108" i="1"/>
  <c r="ADC108" i="1"/>
  <c r="ADB108" i="1"/>
  <c r="ADA108" i="1"/>
  <c r="ACZ108" i="1"/>
  <c r="ACY108" i="1"/>
  <c r="ACX108" i="1"/>
  <c r="ACV108" i="1"/>
  <c r="ACU108" i="1"/>
  <c r="ACT108" i="1"/>
  <c r="ACR108" i="1"/>
  <c r="ABA108" i="1"/>
  <c r="AAZ108" i="1"/>
  <c r="AAY108" i="1"/>
  <c r="AAW108" i="1"/>
  <c r="AAV108" i="1"/>
  <c r="AAU108" i="1"/>
  <c r="AAT108" i="1"/>
  <c r="AAR108" i="1"/>
  <c r="AAQ108" i="1"/>
  <c r="AAP108" i="1"/>
  <c r="AAN108" i="1"/>
  <c r="AAM108" i="1"/>
  <c r="AAL108" i="1"/>
  <c r="AAJ108" i="1"/>
  <c r="AAI108" i="1"/>
  <c r="AAH108" i="1"/>
  <c r="AAG108" i="1"/>
  <c r="AAE108" i="1"/>
  <c r="AAC108" i="1"/>
  <c r="AAB108" i="1"/>
  <c r="AAA108" i="1"/>
  <c r="ZZ108" i="1"/>
  <c r="ZY108" i="1"/>
  <c r="ZW108" i="1"/>
  <c r="ZU108" i="1"/>
  <c r="ZT108" i="1"/>
  <c r="ZS108" i="1"/>
  <c r="ZQ108" i="1"/>
  <c r="ZP108" i="1"/>
  <c r="ZO108" i="1"/>
  <c r="ZM108" i="1"/>
  <c r="ZL108" i="1"/>
  <c r="ZK108" i="1"/>
  <c r="ZJ108" i="1"/>
  <c r="ZI108" i="1"/>
  <c r="ZH108" i="1"/>
  <c r="ZF108" i="1"/>
  <c r="ZE108" i="1"/>
  <c r="ZD108" i="1"/>
  <c r="ZC108" i="1"/>
  <c r="ZB108" i="1"/>
  <c r="ZA108" i="1"/>
  <c r="YZ108" i="1"/>
  <c r="YX108" i="1"/>
  <c r="YW108" i="1"/>
  <c r="YV108" i="1"/>
  <c r="YU108" i="1"/>
  <c r="YT108" i="1"/>
  <c r="YS108" i="1"/>
  <c r="YR108" i="1"/>
  <c r="YQ108" i="1"/>
  <c r="YP108" i="1"/>
  <c r="YO108" i="1"/>
  <c r="YM108" i="1"/>
  <c r="YK108" i="1"/>
  <c r="YJ108" i="1"/>
  <c r="YI108" i="1"/>
  <c r="YH108" i="1"/>
  <c r="YG108" i="1"/>
  <c r="YF108" i="1"/>
  <c r="YE108" i="1"/>
  <c r="YD108" i="1"/>
  <c r="YB108" i="1"/>
  <c r="YA108" i="1"/>
  <c r="XZ108" i="1"/>
  <c r="XY108" i="1"/>
  <c r="XX108" i="1"/>
  <c r="XW108" i="1"/>
  <c r="XV108" i="1"/>
  <c r="XU108" i="1"/>
  <c r="XT108" i="1"/>
  <c r="XQ108" i="1"/>
  <c r="XP108" i="1"/>
  <c r="XO108" i="1"/>
  <c r="XN108" i="1"/>
  <c r="XM108" i="1"/>
  <c r="XL108" i="1"/>
  <c r="XK108" i="1"/>
  <c r="XI108" i="1"/>
  <c r="XG108" i="1"/>
  <c r="XE108" i="1"/>
  <c r="XD108" i="1"/>
  <c r="XB108" i="1"/>
  <c r="WZ108" i="1"/>
  <c r="WX108" i="1"/>
  <c r="WV108" i="1"/>
  <c r="WT108" i="1"/>
  <c r="WR108" i="1"/>
  <c r="WP108" i="1"/>
  <c r="WN108" i="1"/>
  <c r="WL108" i="1"/>
  <c r="WJ108" i="1"/>
  <c r="WI108" i="1"/>
  <c r="WG108" i="1"/>
  <c r="WE108" i="1"/>
  <c r="VW108" i="1"/>
  <c r="VT108" i="1"/>
  <c r="VS108" i="1"/>
  <c r="VR108" i="1"/>
  <c r="VQ108" i="1"/>
  <c r="VP108" i="1"/>
  <c r="VO108" i="1"/>
  <c r="VN108" i="1"/>
  <c r="VK108" i="1"/>
  <c r="VJ108" i="1"/>
  <c r="VI108" i="1"/>
  <c r="VH108" i="1"/>
  <c r="VG108" i="1"/>
  <c r="VF108" i="1"/>
  <c r="VE108" i="1"/>
  <c r="VD108" i="1"/>
  <c r="VC108" i="1"/>
  <c r="VB108" i="1"/>
  <c r="VA108" i="1"/>
  <c r="UZ108" i="1"/>
  <c r="UW108" i="1"/>
  <c r="UV108" i="1"/>
  <c r="UU108" i="1"/>
  <c r="UT108" i="1"/>
  <c r="US108" i="1"/>
  <c r="UR108" i="1"/>
  <c r="UQ108" i="1"/>
  <c r="UP108" i="1"/>
  <c r="UM108" i="1"/>
  <c r="UL108" i="1"/>
  <c r="UK108" i="1"/>
  <c r="UJ108" i="1"/>
  <c r="UI108" i="1"/>
  <c r="UH108" i="1"/>
  <c r="UG108" i="1"/>
  <c r="UF108" i="1"/>
  <c r="UE108" i="1"/>
  <c r="UD108" i="1"/>
  <c r="UC108" i="1"/>
  <c r="UB108" i="1"/>
  <c r="UA108" i="1"/>
  <c r="TZ108" i="1"/>
  <c r="TY108" i="1"/>
  <c r="TX108" i="1"/>
  <c r="TW108" i="1"/>
  <c r="TT108" i="1"/>
  <c r="TS108" i="1"/>
  <c r="TR108" i="1"/>
  <c r="TQ108" i="1"/>
  <c r="TP108" i="1"/>
  <c r="TO108" i="1"/>
  <c r="TN108" i="1"/>
  <c r="TM108" i="1"/>
  <c r="TL108" i="1"/>
  <c r="TK108" i="1"/>
  <c r="TJ108" i="1"/>
  <c r="TI108" i="1"/>
  <c r="TH108" i="1"/>
  <c r="TG108" i="1"/>
  <c r="TF108" i="1"/>
  <c r="TE108" i="1"/>
  <c r="TB108" i="1"/>
  <c r="TA108" i="1"/>
  <c r="SZ108" i="1"/>
  <c r="SY108" i="1"/>
  <c r="SX108" i="1"/>
  <c r="SW108" i="1"/>
  <c r="SV108" i="1"/>
  <c r="SU108" i="1"/>
  <c r="SR108" i="1"/>
  <c r="SQ108" i="1"/>
  <c r="SP108" i="1"/>
  <c r="SO108" i="1"/>
  <c r="SN108" i="1"/>
  <c r="SM108" i="1"/>
  <c r="SL108" i="1"/>
  <c r="SK108" i="1"/>
  <c r="SJ108" i="1"/>
  <c r="SI108" i="1"/>
  <c r="SH108" i="1"/>
  <c r="SG108" i="1"/>
  <c r="SF108" i="1"/>
  <c r="SE108" i="1"/>
  <c r="SB108" i="1"/>
  <c r="SA108" i="1"/>
  <c r="RZ108" i="1"/>
  <c r="RY108" i="1"/>
  <c r="RX108" i="1"/>
  <c r="RW108" i="1"/>
  <c r="RV108" i="1"/>
  <c r="RU108" i="1"/>
  <c r="RT108" i="1"/>
  <c r="RS108" i="1"/>
  <c r="RP108" i="1"/>
  <c r="RO108" i="1"/>
  <c r="RN108" i="1"/>
  <c r="RM108" i="1"/>
  <c r="RL108" i="1"/>
  <c r="RK108" i="1"/>
  <c r="RJ108" i="1"/>
  <c r="RG108" i="1"/>
  <c r="RF108" i="1"/>
  <c r="RE108" i="1"/>
  <c r="RD108" i="1"/>
  <c r="RC108" i="1"/>
  <c r="RB108" i="1"/>
  <c r="QY108" i="1"/>
  <c r="QX108" i="1"/>
  <c r="QW108" i="1"/>
  <c r="QV108" i="1"/>
  <c r="QU108" i="1"/>
  <c r="QP108" i="1"/>
  <c r="QO108" i="1"/>
  <c r="QN108" i="1"/>
  <c r="QM108" i="1"/>
  <c r="QL108" i="1"/>
  <c r="QK108" i="1"/>
  <c r="QJ108" i="1"/>
  <c r="QI108" i="1"/>
  <c r="QH108" i="1"/>
  <c r="QG108" i="1"/>
  <c r="QF108" i="1"/>
  <c r="QB108" i="1"/>
  <c r="PW108" i="1"/>
  <c r="PV108" i="1"/>
  <c r="PU108" i="1"/>
  <c r="PQ108" i="1"/>
  <c r="PP108" i="1"/>
  <c r="PO108" i="1"/>
  <c r="PN108" i="1"/>
  <c r="PJ108" i="1"/>
  <c r="PI108" i="1"/>
  <c r="PH108" i="1"/>
  <c r="PG108" i="1"/>
  <c r="PF108" i="1"/>
  <c r="PE108" i="1"/>
  <c r="PD108" i="1"/>
  <c r="PC108" i="1"/>
  <c r="OY108" i="1"/>
  <c r="OX108" i="1"/>
  <c r="OW108" i="1"/>
  <c r="OV108" i="1"/>
  <c r="OU108" i="1"/>
  <c r="OS108" i="1"/>
  <c r="OP108" i="1"/>
  <c r="OO108" i="1"/>
  <c r="ON108" i="1"/>
  <c r="OM108" i="1"/>
  <c r="OL108" i="1"/>
  <c r="OK108" i="1"/>
  <c r="OJ108" i="1"/>
  <c r="OG108" i="1"/>
  <c r="OF108" i="1"/>
  <c r="OE108" i="1"/>
  <c r="OD108" i="1"/>
  <c r="OC108" i="1"/>
  <c r="NY108" i="1"/>
  <c r="NX108" i="1"/>
  <c r="NW108" i="1"/>
  <c r="NV108" i="1"/>
  <c r="NU108" i="1"/>
  <c r="NR108" i="1"/>
  <c r="NQ108" i="1"/>
  <c r="NP108" i="1"/>
  <c r="NO108" i="1"/>
  <c r="NN108" i="1"/>
  <c r="NM108" i="1"/>
  <c r="NL108" i="1"/>
  <c r="NK108" i="1"/>
  <c r="NH108" i="1"/>
  <c r="NG108" i="1"/>
  <c r="NF108" i="1"/>
  <c r="NE108" i="1"/>
  <c r="ND108" i="1"/>
  <c r="NC108" i="1"/>
  <c r="NB108" i="1"/>
  <c r="NA108" i="1"/>
  <c r="MZ108" i="1"/>
  <c r="MY108" i="1"/>
  <c r="MV108" i="1"/>
  <c r="MU108" i="1"/>
  <c r="MT108" i="1"/>
  <c r="MS108" i="1"/>
  <c r="MQ108" i="1"/>
  <c r="MP108" i="1"/>
  <c r="MO108" i="1"/>
  <c r="MN108" i="1"/>
  <c r="MK108" i="1"/>
  <c r="MJ108" i="1"/>
  <c r="MI108" i="1"/>
  <c r="MH108" i="1"/>
  <c r="MG108" i="1"/>
  <c r="MF108" i="1"/>
  <c r="ME108" i="1"/>
  <c r="MB108" i="1"/>
  <c r="MA108" i="1"/>
  <c r="LZ108" i="1"/>
  <c r="LY108" i="1"/>
  <c r="LX108" i="1"/>
  <c r="LW108" i="1"/>
  <c r="LV108" i="1"/>
  <c r="LU108" i="1"/>
  <c r="LT108" i="1"/>
  <c r="LS108" i="1"/>
  <c r="LR108" i="1"/>
  <c r="LQ108" i="1"/>
  <c r="LP108" i="1"/>
  <c r="LM108" i="1"/>
  <c r="LL108" i="1"/>
  <c r="LK108" i="1"/>
  <c r="LJ108" i="1"/>
  <c r="LI108" i="1"/>
  <c r="LH108" i="1"/>
  <c r="LG108" i="1"/>
  <c r="LF108" i="1"/>
  <c r="LE108" i="1"/>
  <c r="LD108" i="1"/>
  <c r="KZ108" i="1"/>
  <c r="KY108" i="1"/>
  <c r="KX108" i="1"/>
  <c r="KW108" i="1"/>
  <c r="KV108" i="1"/>
  <c r="KU108" i="1"/>
  <c r="KT108" i="1"/>
  <c r="KR108" i="1"/>
  <c r="KQ108" i="1"/>
  <c r="KO108" i="1"/>
  <c r="KN108" i="1"/>
  <c r="KM108" i="1"/>
  <c r="KL108" i="1"/>
  <c r="KK108" i="1"/>
  <c r="KJ108" i="1"/>
  <c r="KI108" i="1"/>
  <c r="KH108" i="1"/>
  <c r="KG108" i="1"/>
  <c r="KF108" i="1"/>
  <c r="KC108" i="1"/>
  <c r="KB108" i="1"/>
  <c r="KA108" i="1"/>
  <c r="JZ108" i="1"/>
  <c r="JY108" i="1"/>
  <c r="JX108" i="1"/>
  <c r="JW108" i="1"/>
  <c r="JV108" i="1"/>
  <c r="JU108" i="1"/>
  <c r="JQ108" i="1"/>
  <c r="JP108" i="1"/>
  <c r="JO108" i="1"/>
  <c r="JN108" i="1"/>
  <c r="JM108" i="1"/>
  <c r="JL108" i="1"/>
  <c r="JK108" i="1"/>
  <c r="JJ108" i="1"/>
  <c r="JI108" i="1"/>
  <c r="JF108" i="1"/>
  <c r="JE108" i="1"/>
  <c r="JD108" i="1"/>
  <c r="JC108" i="1"/>
  <c r="JB108" i="1"/>
  <c r="JA108" i="1"/>
  <c r="IZ108" i="1"/>
  <c r="IY108" i="1"/>
  <c r="IX108" i="1"/>
  <c r="IW108" i="1"/>
  <c r="IV108" i="1"/>
  <c r="IU108" i="1"/>
  <c r="IT108" i="1"/>
  <c r="IS108" i="1"/>
  <c r="IR108" i="1"/>
  <c r="IQ108" i="1"/>
  <c r="IP108" i="1"/>
  <c r="IO108" i="1"/>
  <c r="IN108" i="1"/>
  <c r="IM108" i="1"/>
  <c r="IL108" i="1"/>
  <c r="IK108" i="1"/>
  <c r="IH108" i="1"/>
  <c r="IG108" i="1"/>
  <c r="IF108" i="1"/>
  <c r="IE108" i="1"/>
  <c r="ID108" i="1"/>
  <c r="IC108" i="1"/>
  <c r="IB108" i="1"/>
  <c r="IA108" i="1"/>
  <c r="HZ108" i="1"/>
  <c r="HY108" i="1"/>
  <c r="HX108" i="1"/>
  <c r="HW108" i="1"/>
  <c r="HV108" i="1"/>
  <c r="HU108" i="1"/>
  <c r="HT108" i="1"/>
  <c r="HS108" i="1"/>
  <c r="HR108" i="1"/>
  <c r="HO108" i="1"/>
  <c r="HN108" i="1"/>
  <c r="HM108" i="1"/>
  <c r="HL108" i="1"/>
  <c r="HJ108" i="1"/>
  <c r="HI108" i="1"/>
  <c r="HH108" i="1"/>
  <c r="HG108" i="1"/>
  <c r="HD108" i="1"/>
  <c r="HC108" i="1"/>
  <c r="HB108" i="1"/>
  <c r="HA108" i="1"/>
  <c r="GZ108" i="1"/>
  <c r="GY108" i="1"/>
  <c r="GX108" i="1"/>
  <c r="GW108" i="1"/>
  <c r="GV108" i="1"/>
  <c r="GS108" i="1"/>
  <c r="GR108" i="1"/>
  <c r="GQ108" i="1"/>
  <c r="GP108" i="1"/>
  <c r="GL108" i="1"/>
  <c r="GK108" i="1"/>
  <c r="GJ108" i="1"/>
  <c r="GI108" i="1"/>
  <c r="GH108" i="1"/>
  <c r="GG108" i="1"/>
  <c r="GF108" i="1"/>
  <c r="GE108" i="1"/>
  <c r="GB108" i="1"/>
  <c r="GA108" i="1"/>
  <c r="FZ108" i="1"/>
  <c r="FY108" i="1"/>
  <c r="FX108" i="1"/>
  <c r="FW108" i="1"/>
  <c r="FV108" i="1"/>
  <c r="FU108" i="1"/>
  <c r="FT108" i="1"/>
  <c r="FO108" i="1"/>
  <c r="FN108" i="1"/>
  <c r="FM108" i="1"/>
  <c r="FL108" i="1"/>
  <c r="FK108" i="1"/>
  <c r="FJ108" i="1"/>
  <c r="FE108" i="1"/>
  <c r="FD108" i="1"/>
  <c r="FC108" i="1"/>
  <c r="FB108" i="1"/>
  <c r="FA108" i="1"/>
  <c r="EZ108" i="1"/>
  <c r="EY108" i="1"/>
  <c r="EX108" i="1"/>
  <c r="ES108" i="1"/>
  <c r="ER108" i="1"/>
  <c r="EQ108" i="1"/>
  <c r="EP108" i="1"/>
  <c r="EO108" i="1"/>
  <c r="EN108" i="1"/>
  <c r="EM108" i="1"/>
  <c r="EL108" i="1"/>
  <c r="EK108" i="1"/>
  <c r="EJ108" i="1"/>
  <c r="EI108" i="1"/>
  <c r="EH108" i="1"/>
  <c r="EG108" i="1"/>
  <c r="EB108" i="1"/>
  <c r="EA108" i="1"/>
  <c r="DZ108" i="1"/>
  <c r="DY108" i="1"/>
  <c r="DX108" i="1"/>
  <c r="DW108" i="1"/>
  <c r="DV108" i="1"/>
  <c r="DU108" i="1"/>
  <c r="DQ108" i="1"/>
  <c r="DP108" i="1"/>
  <c r="DO108" i="1"/>
  <c r="DN108" i="1"/>
  <c r="DM108" i="1"/>
  <c r="DL108" i="1"/>
  <c r="DK108" i="1"/>
  <c r="DJ108" i="1"/>
  <c r="DH108" i="1"/>
  <c r="DG108" i="1"/>
  <c r="DF108" i="1"/>
  <c r="DE108" i="1"/>
  <c r="DD108" i="1"/>
  <c r="DC108" i="1"/>
  <c r="DB108" i="1"/>
  <c r="DA108" i="1"/>
  <c r="CV108" i="1"/>
  <c r="CU108" i="1"/>
  <c r="CT108" i="1"/>
  <c r="CS108" i="1"/>
  <c r="CR108" i="1"/>
  <c r="CQ108" i="1"/>
  <c r="CP108" i="1"/>
  <c r="CO108" i="1"/>
  <c r="CM108" i="1"/>
  <c r="CL108" i="1"/>
  <c r="CK108" i="1"/>
  <c r="CJ108" i="1"/>
  <c r="CI108" i="1"/>
  <c r="CH108" i="1"/>
  <c r="CG108" i="1"/>
  <c r="CF108" i="1"/>
  <c r="CE108" i="1"/>
  <c r="CD108" i="1"/>
  <c r="BY108" i="1"/>
  <c r="BX108" i="1"/>
  <c r="BW108" i="1"/>
  <c r="BV108" i="1"/>
  <c r="BU108" i="1"/>
  <c r="BT108" i="1"/>
  <c r="BF108" i="1"/>
  <c r="BE108" i="1"/>
  <c r="BD108" i="1"/>
  <c r="BC108" i="1"/>
  <c r="BB108" i="1"/>
  <c r="BA108" i="1"/>
  <c r="AW108" i="1"/>
  <c r="AV108" i="1"/>
  <c r="AT108" i="1"/>
  <c r="AS108" i="1"/>
  <c r="AQ108" i="1"/>
  <c r="AP108" i="1"/>
  <c r="AO108" i="1"/>
  <c r="AJ108" i="1"/>
  <c r="AI108" i="1"/>
  <c r="AH108" i="1"/>
  <c r="AG108" i="1"/>
  <c r="AF108" i="1"/>
  <c r="AE108" i="1"/>
  <c r="AD108" i="1"/>
  <c r="X108" i="1"/>
  <c r="W108" i="1"/>
  <c r="V108" i="1"/>
  <c r="U108" i="1"/>
  <c r="T108" i="1"/>
  <c r="S108" i="1"/>
  <c r="R108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ABA107" i="1"/>
  <c r="AAZ107" i="1"/>
  <c r="AAY107" i="1"/>
  <c r="AAW107" i="1"/>
  <c r="AAV107" i="1"/>
  <c r="AAU107" i="1"/>
  <c r="AAT107" i="1"/>
  <c r="AAR107" i="1"/>
  <c r="AAQ107" i="1"/>
  <c r="AAP107" i="1"/>
  <c r="AAN107" i="1"/>
  <c r="AAM107" i="1"/>
  <c r="AAL107" i="1"/>
  <c r="AAJ107" i="1"/>
  <c r="AAI107" i="1"/>
  <c r="AAH107" i="1"/>
  <c r="AAG107" i="1"/>
  <c r="AAE107" i="1"/>
  <c r="AAC107" i="1"/>
  <c r="AAB107" i="1"/>
  <c r="AAA107" i="1"/>
  <c r="ZZ107" i="1"/>
  <c r="ZY107" i="1"/>
  <c r="ZW107" i="1"/>
  <c r="ZU107" i="1"/>
  <c r="ZT107" i="1"/>
  <c r="ZS107" i="1"/>
  <c r="ZQ107" i="1"/>
  <c r="ZP107" i="1"/>
  <c r="ZO107" i="1"/>
  <c r="ZM107" i="1"/>
  <c r="ZL107" i="1"/>
  <c r="ZK107" i="1"/>
  <c r="ZJ107" i="1"/>
  <c r="ZI107" i="1"/>
  <c r="ZH107" i="1"/>
  <c r="ZF107" i="1"/>
  <c r="ZE107" i="1"/>
  <c r="ZD107" i="1"/>
  <c r="ZC107" i="1"/>
  <c r="ZB107" i="1"/>
  <c r="ZA107" i="1"/>
  <c r="YZ107" i="1"/>
  <c r="YX107" i="1"/>
  <c r="YW107" i="1"/>
  <c r="YV107" i="1"/>
  <c r="YU107" i="1"/>
  <c r="YT107" i="1"/>
  <c r="YS107" i="1"/>
  <c r="YR107" i="1"/>
  <c r="YQ107" i="1"/>
  <c r="YP107" i="1"/>
  <c r="YO107" i="1"/>
  <c r="YM107" i="1"/>
  <c r="YK107" i="1"/>
  <c r="YJ107" i="1"/>
  <c r="YI107" i="1"/>
  <c r="YH107" i="1"/>
  <c r="YG107" i="1"/>
  <c r="YF107" i="1"/>
  <c r="YE107" i="1"/>
  <c r="YD107" i="1"/>
  <c r="YB107" i="1"/>
  <c r="YA107" i="1"/>
  <c r="XZ107" i="1"/>
  <c r="XY107" i="1"/>
  <c r="XX107" i="1"/>
  <c r="XW107" i="1"/>
  <c r="XV107" i="1"/>
  <c r="XU107" i="1"/>
  <c r="XT107" i="1"/>
  <c r="XQ107" i="1"/>
  <c r="XP107" i="1"/>
  <c r="XO107" i="1"/>
  <c r="XN107" i="1"/>
  <c r="XM107" i="1"/>
  <c r="XL107" i="1"/>
  <c r="XK107" i="1"/>
  <c r="XI107" i="1"/>
  <c r="XG107" i="1"/>
  <c r="XE107" i="1"/>
  <c r="XD107" i="1"/>
  <c r="XB107" i="1"/>
  <c r="WZ107" i="1"/>
  <c r="WX107" i="1"/>
  <c r="WV107" i="1"/>
  <c r="WT107" i="1"/>
  <c r="WR107" i="1"/>
  <c r="WP107" i="1"/>
  <c r="WN107" i="1"/>
  <c r="WL107" i="1"/>
  <c r="WJ107" i="1"/>
  <c r="WI107" i="1"/>
  <c r="WG107" i="1"/>
  <c r="WE107" i="1"/>
  <c r="VW107" i="1"/>
  <c r="VT107" i="1"/>
  <c r="VS107" i="1"/>
  <c r="VR107" i="1"/>
  <c r="VQ107" i="1"/>
  <c r="VP107" i="1"/>
  <c r="VO107" i="1"/>
  <c r="VN107" i="1"/>
  <c r="VK107" i="1"/>
  <c r="VJ107" i="1"/>
  <c r="VI107" i="1"/>
  <c r="VH107" i="1"/>
  <c r="VG107" i="1"/>
  <c r="VF107" i="1"/>
  <c r="VE107" i="1"/>
  <c r="VD107" i="1"/>
  <c r="VC107" i="1"/>
  <c r="VB107" i="1"/>
  <c r="VA107" i="1"/>
  <c r="UZ107" i="1"/>
  <c r="UW107" i="1"/>
  <c r="UV107" i="1"/>
  <c r="UU107" i="1"/>
  <c r="UT107" i="1"/>
  <c r="US107" i="1"/>
  <c r="UR107" i="1"/>
  <c r="UQ107" i="1"/>
  <c r="UP107" i="1"/>
  <c r="UM107" i="1"/>
  <c r="UL107" i="1"/>
  <c r="UK107" i="1"/>
  <c r="UJ107" i="1"/>
  <c r="UI107" i="1"/>
  <c r="UH107" i="1"/>
  <c r="UG107" i="1"/>
  <c r="UF107" i="1"/>
  <c r="UE107" i="1"/>
  <c r="UD107" i="1"/>
  <c r="UC107" i="1"/>
  <c r="UB107" i="1"/>
  <c r="UA107" i="1"/>
  <c r="TZ107" i="1"/>
  <c r="TY107" i="1"/>
  <c r="TX107" i="1"/>
  <c r="TW107" i="1"/>
  <c r="TT107" i="1"/>
  <c r="TS107" i="1"/>
  <c r="TR107" i="1"/>
  <c r="TQ107" i="1"/>
  <c r="TP107" i="1"/>
  <c r="TO107" i="1"/>
  <c r="TN107" i="1"/>
  <c r="TM107" i="1"/>
  <c r="TL107" i="1"/>
  <c r="TK107" i="1"/>
  <c r="TJ107" i="1"/>
  <c r="TI107" i="1"/>
  <c r="TH107" i="1"/>
  <c r="TG107" i="1"/>
  <c r="TF107" i="1"/>
  <c r="TE107" i="1"/>
  <c r="TB107" i="1"/>
  <c r="TA107" i="1"/>
  <c r="SZ107" i="1"/>
  <c r="SY107" i="1"/>
  <c r="SX107" i="1"/>
  <c r="SW107" i="1"/>
  <c r="SV107" i="1"/>
  <c r="SU107" i="1"/>
  <c r="SR107" i="1"/>
  <c r="SQ107" i="1"/>
  <c r="SP107" i="1"/>
  <c r="SO107" i="1"/>
  <c r="SN107" i="1"/>
  <c r="SM107" i="1"/>
  <c r="SL107" i="1"/>
  <c r="SK107" i="1"/>
  <c r="SJ107" i="1"/>
  <c r="SI107" i="1"/>
  <c r="SH107" i="1"/>
  <c r="SG107" i="1"/>
  <c r="SF107" i="1"/>
  <c r="SE107" i="1"/>
  <c r="SB107" i="1"/>
  <c r="SA107" i="1"/>
  <c r="RZ107" i="1"/>
  <c r="RY107" i="1"/>
  <c r="RX107" i="1"/>
  <c r="RW107" i="1"/>
  <c r="RV107" i="1"/>
  <c r="RU107" i="1"/>
  <c r="RT107" i="1"/>
  <c r="RS107" i="1"/>
  <c r="RP107" i="1"/>
  <c r="RO107" i="1"/>
  <c r="RN107" i="1"/>
  <c r="RM107" i="1"/>
  <c r="RL107" i="1"/>
  <c r="RK107" i="1"/>
  <c r="RJ107" i="1"/>
  <c r="RG107" i="1"/>
  <c r="RF107" i="1"/>
  <c r="RE107" i="1"/>
  <c r="RD107" i="1"/>
  <c r="RC107" i="1"/>
  <c r="RB107" i="1"/>
  <c r="QY107" i="1"/>
  <c r="QX107" i="1"/>
  <c r="QW107" i="1"/>
  <c r="QV107" i="1"/>
  <c r="QU107" i="1"/>
  <c r="QP107" i="1"/>
  <c r="QO107" i="1"/>
  <c r="QN107" i="1"/>
  <c r="QM107" i="1"/>
  <c r="QL107" i="1"/>
  <c r="QK107" i="1"/>
  <c r="QJ107" i="1"/>
  <c r="QI107" i="1"/>
  <c r="QH107" i="1"/>
  <c r="QG107" i="1"/>
  <c r="QF107" i="1"/>
  <c r="QB107" i="1"/>
  <c r="PW107" i="1"/>
  <c r="PV107" i="1"/>
  <c r="PU107" i="1"/>
  <c r="PQ107" i="1"/>
  <c r="PP107" i="1"/>
  <c r="PO107" i="1"/>
  <c r="PN107" i="1"/>
  <c r="PJ107" i="1"/>
  <c r="PI107" i="1"/>
  <c r="PH107" i="1"/>
  <c r="PG107" i="1"/>
  <c r="PF107" i="1"/>
  <c r="PE107" i="1"/>
  <c r="PD107" i="1"/>
  <c r="PC107" i="1"/>
  <c r="OY107" i="1"/>
  <c r="OX107" i="1"/>
  <c r="OW107" i="1"/>
  <c r="OV107" i="1"/>
  <c r="OU107" i="1"/>
  <c r="OS107" i="1"/>
  <c r="OP107" i="1"/>
  <c r="OO107" i="1"/>
  <c r="ON107" i="1"/>
  <c r="OM107" i="1"/>
  <c r="OL107" i="1"/>
  <c r="OK107" i="1"/>
  <c r="OJ107" i="1"/>
  <c r="OG107" i="1"/>
  <c r="OF107" i="1"/>
  <c r="OE107" i="1"/>
  <c r="OD107" i="1"/>
  <c r="OC107" i="1"/>
  <c r="NY107" i="1"/>
  <c r="NX107" i="1"/>
  <c r="NW107" i="1"/>
  <c r="NV107" i="1"/>
  <c r="NU107" i="1"/>
  <c r="NR107" i="1"/>
  <c r="NQ107" i="1"/>
  <c r="NP107" i="1"/>
  <c r="NO107" i="1"/>
  <c r="NN107" i="1"/>
  <c r="NM107" i="1"/>
  <c r="NL107" i="1"/>
  <c r="NK107" i="1"/>
  <c r="NH107" i="1"/>
  <c r="NG107" i="1"/>
  <c r="NF107" i="1"/>
  <c r="NE107" i="1"/>
  <c r="ND107" i="1"/>
  <c r="NC107" i="1"/>
  <c r="NB107" i="1"/>
  <c r="NA107" i="1"/>
  <c r="MZ107" i="1"/>
  <c r="MY107" i="1"/>
  <c r="MV107" i="1"/>
  <c r="MU107" i="1"/>
  <c r="MT107" i="1"/>
  <c r="MS107" i="1"/>
  <c r="MQ107" i="1"/>
  <c r="MP107" i="1"/>
  <c r="MO107" i="1"/>
  <c r="MN107" i="1"/>
  <c r="MK107" i="1"/>
  <c r="MJ107" i="1"/>
  <c r="MI107" i="1"/>
  <c r="MH107" i="1"/>
  <c r="MG107" i="1"/>
  <c r="MF107" i="1"/>
  <c r="ME107" i="1"/>
  <c r="MB107" i="1"/>
  <c r="MA107" i="1"/>
  <c r="LZ107" i="1"/>
  <c r="LY107" i="1"/>
  <c r="LX107" i="1"/>
  <c r="LW107" i="1"/>
  <c r="LV107" i="1"/>
  <c r="LU107" i="1"/>
  <c r="LT107" i="1"/>
  <c r="LS107" i="1"/>
  <c r="LR107" i="1"/>
  <c r="LQ107" i="1"/>
  <c r="LP107" i="1"/>
  <c r="LM107" i="1"/>
  <c r="LL107" i="1"/>
  <c r="LK107" i="1"/>
  <c r="LJ107" i="1"/>
  <c r="LI107" i="1"/>
  <c r="LH107" i="1"/>
  <c r="LG107" i="1"/>
  <c r="LF107" i="1"/>
  <c r="LE107" i="1"/>
  <c r="LD107" i="1"/>
  <c r="KZ107" i="1"/>
  <c r="KY107" i="1"/>
  <c r="KX107" i="1"/>
  <c r="KW107" i="1"/>
  <c r="KV107" i="1"/>
  <c r="KU107" i="1"/>
  <c r="KT107" i="1"/>
  <c r="KR107" i="1"/>
  <c r="KQ107" i="1"/>
  <c r="KO107" i="1"/>
  <c r="KN107" i="1"/>
  <c r="KM107" i="1"/>
  <c r="KL107" i="1"/>
  <c r="KK107" i="1"/>
  <c r="KJ107" i="1"/>
  <c r="KI107" i="1"/>
  <c r="KH107" i="1"/>
  <c r="KG107" i="1"/>
  <c r="KF107" i="1"/>
  <c r="KC107" i="1"/>
  <c r="KB107" i="1"/>
  <c r="KA107" i="1"/>
  <c r="JZ107" i="1"/>
  <c r="JY107" i="1"/>
  <c r="JX107" i="1"/>
  <c r="JW107" i="1"/>
  <c r="JV107" i="1"/>
  <c r="JU107" i="1"/>
  <c r="JQ107" i="1"/>
  <c r="JP107" i="1"/>
  <c r="JO107" i="1"/>
  <c r="JN107" i="1"/>
  <c r="JM107" i="1"/>
  <c r="JL107" i="1"/>
  <c r="JK107" i="1"/>
  <c r="JJ107" i="1"/>
  <c r="JI107" i="1"/>
  <c r="JF107" i="1"/>
  <c r="JE107" i="1"/>
  <c r="JD107" i="1"/>
  <c r="JC107" i="1"/>
  <c r="JB107" i="1"/>
  <c r="JA107" i="1"/>
  <c r="IZ107" i="1"/>
  <c r="IY107" i="1"/>
  <c r="IX107" i="1"/>
  <c r="IW107" i="1"/>
  <c r="IV107" i="1"/>
  <c r="IU107" i="1"/>
  <c r="IT107" i="1"/>
  <c r="IS107" i="1"/>
  <c r="IR107" i="1"/>
  <c r="IQ107" i="1"/>
  <c r="IP107" i="1"/>
  <c r="IO107" i="1"/>
  <c r="IN107" i="1"/>
  <c r="IM107" i="1"/>
  <c r="IL107" i="1"/>
  <c r="IK107" i="1"/>
  <c r="IH107" i="1"/>
  <c r="IG107" i="1"/>
  <c r="IF107" i="1"/>
  <c r="IE107" i="1"/>
  <c r="ID107" i="1"/>
  <c r="IC107" i="1"/>
  <c r="IB107" i="1"/>
  <c r="IA107" i="1"/>
  <c r="HZ107" i="1"/>
  <c r="HY107" i="1"/>
  <c r="HX107" i="1"/>
  <c r="HW107" i="1"/>
  <c r="HV107" i="1"/>
  <c r="HU107" i="1"/>
  <c r="HT107" i="1"/>
  <c r="HS107" i="1"/>
  <c r="HR107" i="1"/>
  <c r="HO107" i="1"/>
  <c r="HN107" i="1"/>
  <c r="HM107" i="1"/>
  <c r="HL107" i="1"/>
  <c r="HJ107" i="1"/>
  <c r="HI107" i="1"/>
  <c r="HH107" i="1"/>
  <c r="HG107" i="1"/>
  <c r="HD107" i="1"/>
  <c r="HC107" i="1"/>
  <c r="HB107" i="1"/>
  <c r="HA107" i="1"/>
  <c r="GZ107" i="1"/>
  <c r="GY107" i="1"/>
  <c r="GX107" i="1"/>
  <c r="GW107" i="1"/>
  <c r="GV107" i="1"/>
  <c r="GS107" i="1"/>
  <c r="GR107" i="1"/>
  <c r="GQ107" i="1"/>
  <c r="GP107" i="1"/>
  <c r="GL107" i="1"/>
  <c r="GK107" i="1"/>
  <c r="GJ107" i="1"/>
  <c r="GI107" i="1"/>
  <c r="GH107" i="1"/>
  <c r="GG107" i="1"/>
  <c r="GF107" i="1"/>
  <c r="GE107" i="1"/>
  <c r="GB107" i="1"/>
  <c r="GA107" i="1"/>
  <c r="FZ107" i="1"/>
  <c r="FY107" i="1"/>
  <c r="FX107" i="1"/>
  <c r="FW107" i="1"/>
  <c r="FV107" i="1"/>
  <c r="FU107" i="1"/>
  <c r="FT107" i="1"/>
  <c r="FO107" i="1"/>
  <c r="FN107" i="1"/>
  <c r="FM107" i="1"/>
  <c r="FL107" i="1"/>
  <c r="FK107" i="1"/>
  <c r="FJ107" i="1"/>
  <c r="FE107" i="1"/>
  <c r="FD107" i="1"/>
  <c r="FC107" i="1"/>
  <c r="FB107" i="1"/>
  <c r="FA107" i="1"/>
  <c r="EZ107" i="1"/>
  <c r="EY107" i="1"/>
  <c r="EX107" i="1"/>
  <c r="ES107" i="1"/>
  <c r="ER107" i="1"/>
  <c r="EQ107" i="1"/>
  <c r="EP107" i="1"/>
  <c r="EO107" i="1"/>
  <c r="EN107" i="1"/>
  <c r="EM107" i="1"/>
  <c r="EL107" i="1"/>
  <c r="EK107" i="1"/>
  <c r="EJ107" i="1"/>
  <c r="EI107" i="1"/>
  <c r="EH107" i="1"/>
  <c r="EG107" i="1"/>
  <c r="EB107" i="1"/>
  <c r="EA107" i="1"/>
  <c r="DZ107" i="1"/>
  <c r="DY107" i="1"/>
  <c r="DX107" i="1"/>
  <c r="DW107" i="1"/>
  <c r="DV107" i="1"/>
  <c r="DU107" i="1"/>
  <c r="DQ107" i="1"/>
  <c r="DP107" i="1"/>
  <c r="DO107" i="1"/>
  <c r="DN107" i="1"/>
  <c r="DM107" i="1"/>
  <c r="DL107" i="1"/>
  <c r="DK107" i="1"/>
  <c r="DJ107" i="1"/>
  <c r="DH107" i="1"/>
  <c r="DG107" i="1"/>
  <c r="DF107" i="1"/>
  <c r="DE107" i="1"/>
  <c r="DD107" i="1"/>
  <c r="DC107" i="1"/>
  <c r="DB107" i="1"/>
  <c r="DA107" i="1"/>
  <c r="CV107" i="1"/>
  <c r="CU107" i="1"/>
  <c r="CT107" i="1"/>
  <c r="CS107" i="1"/>
  <c r="CR107" i="1"/>
  <c r="CQ107" i="1"/>
  <c r="CP107" i="1"/>
  <c r="CO107" i="1"/>
  <c r="CM107" i="1"/>
  <c r="CL107" i="1"/>
  <c r="CK107" i="1"/>
  <c r="CJ107" i="1"/>
  <c r="CI107" i="1"/>
  <c r="CH107" i="1"/>
  <c r="CG107" i="1"/>
  <c r="CF107" i="1"/>
  <c r="CE107" i="1"/>
  <c r="CD107" i="1"/>
  <c r="BY107" i="1"/>
  <c r="BX107" i="1"/>
  <c r="BW107" i="1"/>
  <c r="BV107" i="1"/>
  <c r="BU107" i="1"/>
  <c r="BT107" i="1"/>
  <c r="BF107" i="1"/>
  <c r="BE107" i="1"/>
  <c r="BD107" i="1"/>
  <c r="BC107" i="1"/>
  <c r="BB107" i="1"/>
  <c r="BA107" i="1"/>
  <c r="AW107" i="1"/>
  <c r="AV107" i="1"/>
  <c r="AT107" i="1"/>
  <c r="AS107" i="1"/>
  <c r="AQ107" i="1"/>
  <c r="AP107" i="1"/>
  <c r="AO107" i="1"/>
  <c r="AJ107" i="1"/>
  <c r="AI107" i="1"/>
  <c r="AH107" i="1"/>
  <c r="AG107" i="1"/>
  <c r="AF107" i="1"/>
  <c r="AE107" i="1"/>
  <c r="AD107" i="1"/>
  <c r="X107" i="1"/>
  <c r="W107" i="1"/>
  <c r="V107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AFM106" i="1"/>
  <c r="AFL106" i="1"/>
  <c r="AFK106" i="1"/>
  <c r="AFJ106" i="1"/>
  <c r="AFI106" i="1"/>
  <c r="AFH106" i="1"/>
  <c r="AFG106" i="1"/>
  <c r="AFF106" i="1"/>
  <c r="AFE106" i="1"/>
  <c r="AFD106" i="1"/>
  <c r="AFC106" i="1"/>
  <c r="AFB106" i="1"/>
  <c r="AFA106" i="1"/>
  <c r="AEZ106" i="1"/>
  <c r="AEY106" i="1"/>
  <c r="AEX106" i="1"/>
  <c r="AEW106" i="1"/>
  <c r="AEV106" i="1"/>
  <c r="AEU106" i="1"/>
  <c r="AET106" i="1"/>
  <c r="AEP106" i="1"/>
  <c r="AEO106" i="1"/>
  <c r="AEN106" i="1"/>
  <c r="AEM106" i="1"/>
  <c r="AEL106" i="1"/>
  <c r="AEK106" i="1"/>
  <c r="AEJ106" i="1"/>
  <c r="AEI106" i="1"/>
  <c r="AEH106" i="1"/>
  <c r="AEG106" i="1"/>
  <c r="AEF106" i="1"/>
  <c r="AED106" i="1"/>
  <c r="AEB106" i="1"/>
  <c r="AEA106" i="1"/>
  <c r="ADZ106" i="1"/>
  <c r="ADY106" i="1"/>
  <c r="ADX106" i="1"/>
  <c r="ADW106" i="1"/>
  <c r="ADV106" i="1"/>
  <c r="ADU106" i="1"/>
  <c r="ADT106" i="1"/>
  <c r="ADS106" i="1"/>
  <c r="ADR106" i="1"/>
  <c r="ADQ106" i="1"/>
  <c r="ADP106" i="1"/>
  <c r="ADO106" i="1"/>
  <c r="ADL106" i="1"/>
  <c r="ADK106" i="1"/>
  <c r="ADJ106" i="1"/>
  <c r="ADI106" i="1"/>
  <c r="ADH106" i="1"/>
  <c r="ADG106" i="1"/>
  <c r="ADF106" i="1"/>
  <c r="ADE106" i="1"/>
  <c r="ADD106" i="1"/>
  <c r="ADC106" i="1"/>
  <c r="ADB106" i="1"/>
  <c r="ADA106" i="1"/>
  <c r="ACZ106" i="1"/>
  <c r="ACY106" i="1"/>
  <c r="ACX106" i="1"/>
  <c r="ACV106" i="1"/>
  <c r="ACU106" i="1"/>
  <c r="ACT106" i="1"/>
  <c r="ACR106" i="1"/>
  <c r="ACH106" i="1"/>
  <c r="ACG106" i="1"/>
  <c r="ACF106" i="1"/>
  <c r="ACE106" i="1"/>
  <c r="ACD106" i="1"/>
  <c r="ACC106" i="1"/>
  <c r="ACB106" i="1"/>
  <c r="ACA106" i="1"/>
  <c r="ABZ106" i="1"/>
  <c r="ABY106" i="1"/>
  <c r="ABX106" i="1"/>
  <c r="ABW106" i="1"/>
  <c r="ABV106" i="1"/>
  <c r="ABU106" i="1"/>
  <c r="ABT106" i="1"/>
  <c r="ABS106" i="1"/>
  <c r="ABR106" i="1"/>
  <c r="ABQ106" i="1"/>
  <c r="ABP106" i="1"/>
  <c r="ABO106" i="1"/>
  <c r="ABN106" i="1"/>
  <c r="ABM106" i="1"/>
  <c r="ABL106" i="1"/>
  <c r="ABK106" i="1"/>
  <c r="ABJ106" i="1"/>
  <c r="ABI106" i="1"/>
  <c r="ABH106" i="1"/>
  <c r="ABA106" i="1"/>
  <c r="AAZ106" i="1"/>
  <c r="AAY106" i="1"/>
  <c r="AAW106" i="1"/>
  <c r="AAV106" i="1"/>
  <c r="AAU106" i="1"/>
  <c r="AAT106" i="1"/>
  <c r="AAR106" i="1"/>
  <c r="AAQ106" i="1"/>
  <c r="AAP106" i="1"/>
  <c r="AAN106" i="1"/>
  <c r="AAM106" i="1"/>
  <c r="AAL106" i="1"/>
  <c r="AAJ106" i="1"/>
  <c r="AAI106" i="1"/>
  <c r="AAH106" i="1"/>
  <c r="AAG106" i="1"/>
  <c r="AAE106" i="1"/>
  <c r="AAC106" i="1"/>
  <c r="AAB106" i="1"/>
  <c r="AAA106" i="1"/>
  <c r="ZZ106" i="1"/>
  <c r="ZY106" i="1"/>
  <c r="ZW106" i="1"/>
  <c r="ZU106" i="1"/>
  <c r="ZT106" i="1"/>
  <c r="ZS106" i="1"/>
  <c r="ZQ106" i="1"/>
  <c r="ZP106" i="1"/>
  <c r="ZO106" i="1"/>
  <c r="ZM106" i="1"/>
  <c r="ZL106" i="1"/>
  <c r="ZK106" i="1"/>
  <c r="ZJ106" i="1"/>
  <c r="ZI106" i="1"/>
  <c r="ZH106" i="1"/>
  <c r="ZF106" i="1"/>
  <c r="ZE106" i="1"/>
  <c r="ZD106" i="1"/>
  <c r="ZC106" i="1"/>
  <c r="ZB106" i="1"/>
  <c r="ZA106" i="1"/>
  <c r="YZ106" i="1"/>
  <c r="YX106" i="1"/>
  <c r="YW106" i="1"/>
  <c r="YV106" i="1"/>
  <c r="YU106" i="1"/>
  <c r="YT106" i="1"/>
  <c r="YS106" i="1"/>
  <c r="YR106" i="1"/>
  <c r="YQ106" i="1"/>
  <c r="YP106" i="1"/>
  <c r="YO106" i="1"/>
  <c r="YM106" i="1"/>
  <c r="YK106" i="1"/>
  <c r="YJ106" i="1"/>
  <c r="YI106" i="1"/>
  <c r="YH106" i="1"/>
  <c r="YG106" i="1"/>
  <c r="YF106" i="1"/>
  <c r="YE106" i="1"/>
  <c r="YD106" i="1"/>
  <c r="YB106" i="1"/>
  <c r="YA106" i="1"/>
  <c r="XZ106" i="1"/>
  <c r="XY106" i="1"/>
  <c r="XX106" i="1"/>
  <c r="XW106" i="1"/>
  <c r="XV106" i="1"/>
  <c r="XU106" i="1"/>
  <c r="XT106" i="1"/>
  <c r="XQ106" i="1"/>
  <c r="XP106" i="1"/>
  <c r="XO106" i="1"/>
  <c r="XN106" i="1"/>
  <c r="XM106" i="1"/>
  <c r="XL106" i="1"/>
  <c r="XK106" i="1"/>
  <c r="XI106" i="1"/>
  <c r="XG106" i="1"/>
  <c r="XE106" i="1"/>
  <c r="XD106" i="1"/>
  <c r="XB106" i="1"/>
  <c r="WZ106" i="1"/>
  <c r="WX106" i="1"/>
  <c r="WV106" i="1"/>
  <c r="WT106" i="1"/>
  <c r="WR106" i="1"/>
  <c r="WP106" i="1"/>
  <c r="WN106" i="1"/>
  <c r="WL106" i="1"/>
  <c r="WJ106" i="1"/>
  <c r="WI106" i="1"/>
  <c r="WG106" i="1"/>
  <c r="WE106" i="1"/>
  <c r="VW106" i="1"/>
  <c r="VT106" i="1"/>
  <c r="VS106" i="1"/>
  <c r="VR106" i="1"/>
  <c r="VQ106" i="1"/>
  <c r="VP106" i="1"/>
  <c r="VO106" i="1"/>
  <c r="VN106" i="1"/>
  <c r="VK106" i="1"/>
  <c r="VJ106" i="1"/>
  <c r="VI106" i="1"/>
  <c r="VH106" i="1"/>
  <c r="VG106" i="1"/>
  <c r="VF106" i="1"/>
  <c r="VE106" i="1"/>
  <c r="VD106" i="1"/>
  <c r="VC106" i="1"/>
  <c r="VB106" i="1"/>
  <c r="VA106" i="1"/>
  <c r="UZ106" i="1"/>
  <c r="UW106" i="1"/>
  <c r="UV106" i="1"/>
  <c r="UU106" i="1"/>
  <c r="UT106" i="1"/>
  <c r="US106" i="1"/>
  <c r="UR106" i="1"/>
  <c r="UQ106" i="1"/>
  <c r="UP106" i="1"/>
  <c r="UM106" i="1"/>
  <c r="UL106" i="1"/>
  <c r="UK106" i="1"/>
  <c r="UJ106" i="1"/>
  <c r="UI106" i="1"/>
  <c r="UH106" i="1"/>
  <c r="UG106" i="1"/>
  <c r="UF106" i="1"/>
  <c r="UE106" i="1"/>
  <c r="UD106" i="1"/>
  <c r="UC106" i="1"/>
  <c r="UB106" i="1"/>
  <c r="UA106" i="1"/>
  <c r="TZ106" i="1"/>
  <c r="TY106" i="1"/>
  <c r="TX106" i="1"/>
  <c r="TW106" i="1"/>
  <c r="TT106" i="1"/>
  <c r="TS106" i="1"/>
  <c r="TR106" i="1"/>
  <c r="TQ106" i="1"/>
  <c r="TP106" i="1"/>
  <c r="TO106" i="1"/>
  <c r="TN106" i="1"/>
  <c r="TM106" i="1"/>
  <c r="TL106" i="1"/>
  <c r="TK106" i="1"/>
  <c r="TJ106" i="1"/>
  <c r="TI106" i="1"/>
  <c r="TH106" i="1"/>
  <c r="TG106" i="1"/>
  <c r="TF106" i="1"/>
  <c r="TE106" i="1"/>
  <c r="TB106" i="1"/>
  <c r="TA106" i="1"/>
  <c r="SZ106" i="1"/>
  <c r="SY106" i="1"/>
  <c r="SX106" i="1"/>
  <c r="SW106" i="1"/>
  <c r="SV106" i="1"/>
  <c r="SU106" i="1"/>
  <c r="SR106" i="1"/>
  <c r="SQ106" i="1"/>
  <c r="SP106" i="1"/>
  <c r="SO106" i="1"/>
  <c r="SN106" i="1"/>
  <c r="SM106" i="1"/>
  <c r="SL106" i="1"/>
  <c r="SK106" i="1"/>
  <c r="SJ106" i="1"/>
  <c r="SI106" i="1"/>
  <c r="SH106" i="1"/>
  <c r="SG106" i="1"/>
  <c r="SF106" i="1"/>
  <c r="SE106" i="1"/>
  <c r="SB106" i="1"/>
  <c r="SA106" i="1"/>
  <c r="RZ106" i="1"/>
  <c r="RY106" i="1"/>
  <c r="RX106" i="1"/>
  <c r="RW106" i="1"/>
  <c r="RV106" i="1"/>
  <c r="RU106" i="1"/>
  <c r="RT106" i="1"/>
  <c r="RS106" i="1"/>
  <c r="RP106" i="1"/>
  <c r="RO106" i="1"/>
  <c r="RN106" i="1"/>
  <c r="RM106" i="1"/>
  <c r="RL106" i="1"/>
  <c r="RK106" i="1"/>
  <c r="RJ106" i="1"/>
  <c r="RG106" i="1"/>
  <c r="RF106" i="1"/>
  <c r="RE106" i="1"/>
  <c r="RD106" i="1"/>
  <c r="RC106" i="1"/>
  <c r="RB106" i="1"/>
  <c r="QY106" i="1"/>
  <c r="QX106" i="1"/>
  <c r="QW106" i="1"/>
  <c r="QV106" i="1"/>
  <c r="QU106" i="1"/>
  <c r="QP106" i="1"/>
  <c r="QO106" i="1"/>
  <c r="QN106" i="1"/>
  <c r="QM106" i="1"/>
  <c r="QL106" i="1"/>
  <c r="QK106" i="1"/>
  <c r="QJ106" i="1"/>
  <c r="QI106" i="1"/>
  <c r="QH106" i="1"/>
  <c r="QG106" i="1"/>
  <c r="QF106" i="1"/>
  <c r="QB106" i="1"/>
  <c r="PW106" i="1"/>
  <c r="PV106" i="1"/>
  <c r="PU106" i="1"/>
  <c r="PQ106" i="1"/>
  <c r="PP106" i="1"/>
  <c r="PO106" i="1"/>
  <c r="PN106" i="1"/>
  <c r="PJ106" i="1"/>
  <c r="PI106" i="1"/>
  <c r="PH106" i="1"/>
  <c r="PG106" i="1"/>
  <c r="PF106" i="1"/>
  <c r="PE106" i="1"/>
  <c r="PD106" i="1"/>
  <c r="PC106" i="1"/>
  <c r="OY106" i="1"/>
  <c r="OX106" i="1"/>
  <c r="OW106" i="1"/>
  <c r="OV106" i="1"/>
  <c r="OU106" i="1"/>
  <c r="OS106" i="1"/>
  <c r="OP106" i="1"/>
  <c r="OO106" i="1"/>
  <c r="ON106" i="1"/>
  <c r="OM106" i="1"/>
  <c r="OL106" i="1"/>
  <c r="OK106" i="1"/>
  <c r="OJ106" i="1"/>
  <c r="OG106" i="1"/>
  <c r="OF106" i="1"/>
  <c r="OE106" i="1"/>
  <c r="OD106" i="1"/>
  <c r="OC106" i="1"/>
  <c r="NY106" i="1"/>
  <c r="NX106" i="1"/>
  <c r="NW106" i="1"/>
  <c r="NV106" i="1"/>
  <c r="NU106" i="1"/>
  <c r="NR106" i="1"/>
  <c r="NQ106" i="1"/>
  <c r="NP106" i="1"/>
  <c r="NO106" i="1"/>
  <c r="NN106" i="1"/>
  <c r="NM106" i="1"/>
  <c r="NL106" i="1"/>
  <c r="NK106" i="1"/>
  <c r="NH106" i="1"/>
  <c r="NG106" i="1"/>
  <c r="NF106" i="1"/>
  <c r="NE106" i="1"/>
  <c r="ND106" i="1"/>
  <c r="NC106" i="1"/>
  <c r="NB106" i="1"/>
  <c r="NA106" i="1"/>
  <c r="MZ106" i="1"/>
  <c r="MY106" i="1"/>
  <c r="MV106" i="1"/>
  <c r="MU106" i="1"/>
  <c r="MT106" i="1"/>
  <c r="MS106" i="1"/>
  <c r="MQ106" i="1"/>
  <c r="MP106" i="1"/>
  <c r="MO106" i="1"/>
  <c r="MN106" i="1"/>
  <c r="MK106" i="1"/>
  <c r="MJ106" i="1"/>
  <c r="MI106" i="1"/>
  <c r="MH106" i="1"/>
  <c r="MG106" i="1"/>
  <c r="MF106" i="1"/>
  <c r="ME106" i="1"/>
  <c r="MB106" i="1"/>
  <c r="MA106" i="1"/>
  <c r="LZ106" i="1"/>
  <c r="LY106" i="1"/>
  <c r="LX106" i="1"/>
  <c r="LW106" i="1"/>
  <c r="LV106" i="1"/>
  <c r="LU106" i="1"/>
  <c r="LT106" i="1"/>
  <c r="LS106" i="1"/>
  <c r="LR106" i="1"/>
  <c r="LQ106" i="1"/>
  <c r="LP106" i="1"/>
  <c r="LM106" i="1"/>
  <c r="LL106" i="1"/>
  <c r="LK106" i="1"/>
  <c r="LJ106" i="1"/>
  <c r="LI106" i="1"/>
  <c r="LH106" i="1"/>
  <c r="LG106" i="1"/>
  <c r="LF106" i="1"/>
  <c r="LE106" i="1"/>
  <c r="LD106" i="1"/>
  <c r="KZ106" i="1"/>
  <c r="KY106" i="1"/>
  <c r="KX106" i="1"/>
  <c r="KW106" i="1"/>
  <c r="KV106" i="1"/>
  <c r="KU106" i="1"/>
  <c r="KT106" i="1"/>
  <c r="KR106" i="1"/>
  <c r="KQ106" i="1"/>
  <c r="KO106" i="1"/>
  <c r="KN106" i="1"/>
  <c r="KM106" i="1"/>
  <c r="KL106" i="1"/>
  <c r="KK106" i="1"/>
  <c r="KJ106" i="1"/>
  <c r="KI106" i="1"/>
  <c r="KH106" i="1"/>
  <c r="KG106" i="1"/>
  <c r="KF106" i="1"/>
  <c r="KC106" i="1"/>
  <c r="KB106" i="1"/>
  <c r="KA106" i="1"/>
  <c r="JZ106" i="1"/>
  <c r="JY106" i="1"/>
  <c r="JX106" i="1"/>
  <c r="JW106" i="1"/>
  <c r="JV106" i="1"/>
  <c r="JU106" i="1"/>
  <c r="JQ106" i="1"/>
  <c r="JP106" i="1"/>
  <c r="JO106" i="1"/>
  <c r="JN106" i="1"/>
  <c r="JM106" i="1"/>
  <c r="JL106" i="1"/>
  <c r="JK106" i="1"/>
  <c r="JJ106" i="1"/>
  <c r="JI106" i="1"/>
  <c r="JF106" i="1"/>
  <c r="JE106" i="1"/>
  <c r="JD106" i="1"/>
  <c r="JC106" i="1"/>
  <c r="JB106" i="1"/>
  <c r="JA106" i="1"/>
  <c r="IZ106" i="1"/>
  <c r="IY106" i="1"/>
  <c r="IX106" i="1"/>
  <c r="IW106" i="1"/>
  <c r="IV106" i="1"/>
  <c r="IU106" i="1"/>
  <c r="IT106" i="1"/>
  <c r="IS106" i="1"/>
  <c r="IR106" i="1"/>
  <c r="IQ106" i="1"/>
  <c r="IP106" i="1"/>
  <c r="IO106" i="1"/>
  <c r="IN106" i="1"/>
  <c r="IM106" i="1"/>
  <c r="IL106" i="1"/>
  <c r="IK106" i="1"/>
  <c r="IH106" i="1"/>
  <c r="IG106" i="1"/>
  <c r="IF106" i="1"/>
  <c r="IE106" i="1"/>
  <c r="ID106" i="1"/>
  <c r="IC106" i="1"/>
  <c r="IB106" i="1"/>
  <c r="IA106" i="1"/>
  <c r="HZ106" i="1"/>
  <c r="HY106" i="1"/>
  <c r="HX106" i="1"/>
  <c r="HW106" i="1"/>
  <c r="HV106" i="1"/>
  <c r="HU106" i="1"/>
  <c r="HT106" i="1"/>
  <c r="HS106" i="1"/>
  <c r="HR106" i="1"/>
  <c r="HO106" i="1"/>
  <c r="HN106" i="1"/>
  <c r="HM106" i="1"/>
  <c r="HL106" i="1"/>
  <c r="HJ106" i="1"/>
  <c r="HI106" i="1"/>
  <c r="HH106" i="1"/>
  <c r="HG106" i="1"/>
  <c r="HD106" i="1"/>
  <c r="HC106" i="1"/>
  <c r="HB106" i="1"/>
  <c r="HA106" i="1"/>
  <c r="GZ106" i="1"/>
  <c r="GY106" i="1"/>
  <c r="GX106" i="1"/>
  <c r="GW106" i="1"/>
  <c r="GV106" i="1"/>
  <c r="GS106" i="1"/>
  <c r="GR106" i="1"/>
  <c r="GQ106" i="1"/>
  <c r="GP106" i="1"/>
  <c r="GL106" i="1"/>
  <c r="GK106" i="1"/>
  <c r="GJ106" i="1"/>
  <c r="GI106" i="1"/>
  <c r="GH106" i="1"/>
  <c r="GG106" i="1"/>
  <c r="GF106" i="1"/>
  <c r="GE106" i="1"/>
  <c r="GB106" i="1"/>
  <c r="GA106" i="1"/>
  <c r="FZ106" i="1"/>
  <c r="FY106" i="1"/>
  <c r="FX106" i="1"/>
  <c r="FW106" i="1"/>
  <c r="FV106" i="1"/>
  <c r="FU106" i="1"/>
  <c r="FT106" i="1"/>
  <c r="FO106" i="1"/>
  <c r="FN106" i="1"/>
  <c r="FM106" i="1"/>
  <c r="FL106" i="1"/>
  <c r="FK106" i="1"/>
  <c r="FJ106" i="1"/>
  <c r="FE106" i="1"/>
  <c r="FD106" i="1"/>
  <c r="FC106" i="1"/>
  <c r="FB106" i="1"/>
  <c r="FA106" i="1"/>
  <c r="EZ106" i="1"/>
  <c r="EY106" i="1"/>
  <c r="EX106" i="1"/>
  <c r="ES106" i="1"/>
  <c r="ER106" i="1"/>
  <c r="EQ106" i="1"/>
  <c r="EP106" i="1"/>
  <c r="EO106" i="1"/>
  <c r="EN106" i="1"/>
  <c r="EM106" i="1"/>
  <c r="EL106" i="1"/>
  <c r="EK106" i="1"/>
  <c r="EJ106" i="1"/>
  <c r="EI106" i="1"/>
  <c r="EH106" i="1"/>
  <c r="EG106" i="1"/>
  <c r="EB106" i="1"/>
  <c r="EA106" i="1"/>
  <c r="DZ106" i="1"/>
  <c r="DY106" i="1"/>
  <c r="DX106" i="1"/>
  <c r="DW106" i="1"/>
  <c r="DV106" i="1"/>
  <c r="DU106" i="1"/>
  <c r="DQ106" i="1"/>
  <c r="DP106" i="1"/>
  <c r="DO106" i="1"/>
  <c r="DN106" i="1"/>
  <c r="DM106" i="1"/>
  <c r="DL106" i="1"/>
  <c r="DK106" i="1"/>
  <c r="DJ106" i="1"/>
  <c r="DH106" i="1"/>
  <c r="DG106" i="1"/>
  <c r="DF106" i="1"/>
  <c r="DE106" i="1"/>
  <c r="DD106" i="1"/>
  <c r="DC106" i="1"/>
  <c r="DB106" i="1"/>
  <c r="DA106" i="1"/>
  <c r="CV106" i="1"/>
  <c r="CU106" i="1"/>
  <c r="CT106" i="1"/>
  <c r="CS106" i="1"/>
  <c r="CR106" i="1"/>
  <c r="CQ106" i="1"/>
  <c r="CP106" i="1"/>
  <c r="CO106" i="1"/>
  <c r="CM106" i="1"/>
  <c r="CL106" i="1"/>
  <c r="CK106" i="1"/>
  <c r="CJ106" i="1"/>
  <c r="CI106" i="1"/>
  <c r="CH106" i="1"/>
  <c r="CG106" i="1"/>
  <c r="CF106" i="1"/>
  <c r="CE106" i="1"/>
  <c r="CD106" i="1"/>
  <c r="BY106" i="1"/>
  <c r="BX106" i="1"/>
  <c r="BW106" i="1"/>
  <c r="BV106" i="1"/>
  <c r="BU106" i="1"/>
  <c r="BT106" i="1"/>
  <c r="BF106" i="1"/>
  <c r="BE106" i="1"/>
  <c r="BD106" i="1"/>
  <c r="BC106" i="1"/>
  <c r="BB106" i="1"/>
  <c r="BA106" i="1"/>
  <c r="AW106" i="1"/>
  <c r="AV106" i="1"/>
  <c r="AT106" i="1"/>
  <c r="AS106" i="1"/>
  <c r="AQ106" i="1"/>
  <c r="AP106" i="1"/>
  <c r="AO106" i="1"/>
  <c r="AJ106" i="1"/>
  <c r="AI106" i="1"/>
  <c r="AH106" i="1"/>
  <c r="AG106" i="1"/>
  <c r="AF106" i="1"/>
  <c r="AE106" i="1"/>
  <c r="AD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AFM105" i="1"/>
  <c r="AFL105" i="1"/>
  <c r="AFK105" i="1"/>
  <c r="AFJ105" i="1"/>
  <c r="AFI105" i="1"/>
  <c r="AFH105" i="1"/>
  <c r="AFG105" i="1"/>
  <c r="AFF105" i="1"/>
  <c r="AFE105" i="1"/>
  <c r="AFD105" i="1"/>
  <c r="AFC105" i="1"/>
  <c r="AFB105" i="1"/>
  <c r="AFA105" i="1"/>
  <c r="AEZ105" i="1"/>
  <c r="AEY105" i="1"/>
  <c r="AEX105" i="1"/>
  <c r="AEW105" i="1"/>
  <c r="AEV105" i="1"/>
  <c r="AEU105" i="1"/>
  <c r="AET105" i="1"/>
  <c r="AEP105" i="1"/>
  <c r="AEO105" i="1"/>
  <c r="AEN105" i="1"/>
  <c r="AEM105" i="1"/>
  <c r="AEL105" i="1"/>
  <c r="AEK105" i="1"/>
  <c r="AEJ105" i="1"/>
  <c r="AEI105" i="1"/>
  <c r="AEH105" i="1"/>
  <c r="AEG105" i="1"/>
  <c r="AEF105" i="1"/>
  <c r="AED105" i="1"/>
  <c r="AEB105" i="1"/>
  <c r="AEA105" i="1"/>
  <c r="ADZ105" i="1"/>
  <c r="ADY105" i="1"/>
  <c r="ADX105" i="1"/>
  <c r="ADW105" i="1"/>
  <c r="ADV105" i="1"/>
  <c r="ADU105" i="1"/>
  <c r="ADT105" i="1"/>
  <c r="ADS105" i="1"/>
  <c r="ADR105" i="1"/>
  <c r="ADQ105" i="1"/>
  <c r="ADP105" i="1"/>
  <c r="ADO105" i="1"/>
  <c r="ADL105" i="1"/>
  <c r="ADK105" i="1"/>
  <c r="ADJ105" i="1"/>
  <c r="ADI105" i="1"/>
  <c r="ADH105" i="1"/>
  <c r="ADG105" i="1"/>
  <c r="ADF105" i="1"/>
  <c r="ADE105" i="1"/>
  <c r="ADD105" i="1"/>
  <c r="ADC105" i="1"/>
  <c r="ADB105" i="1"/>
  <c r="ADA105" i="1"/>
  <c r="ACZ105" i="1"/>
  <c r="ACY105" i="1"/>
  <c r="ACX105" i="1"/>
  <c r="ACV105" i="1"/>
  <c r="ACU105" i="1"/>
  <c r="ACT105" i="1"/>
  <c r="ACR105" i="1"/>
  <c r="ACH105" i="1"/>
  <c r="ACG105" i="1"/>
  <c r="ACF105" i="1"/>
  <c r="ACE105" i="1"/>
  <c r="ACD105" i="1"/>
  <c r="ACC105" i="1"/>
  <c r="ACB105" i="1"/>
  <c r="ACA105" i="1"/>
  <c r="ABZ105" i="1"/>
  <c r="ABY105" i="1"/>
  <c r="ABX105" i="1"/>
  <c r="ABW105" i="1"/>
  <c r="ABV105" i="1"/>
  <c r="ABU105" i="1"/>
  <c r="ABT105" i="1"/>
  <c r="ABS105" i="1"/>
  <c r="ABR105" i="1"/>
  <c r="ABQ105" i="1"/>
  <c r="ABP105" i="1"/>
  <c r="ABO105" i="1"/>
  <c r="ABN105" i="1"/>
  <c r="ABM105" i="1"/>
  <c r="ABL105" i="1"/>
  <c r="ABK105" i="1"/>
  <c r="ABJ105" i="1"/>
  <c r="ABI105" i="1"/>
  <c r="ABH105" i="1"/>
  <c r="ABA105" i="1"/>
  <c r="AAZ105" i="1"/>
  <c r="AAY105" i="1"/>
  <c r="AAW105" i="1"/>
  <c r="AAV105" i="1"/>
  <c r="AAU105" i="1"/>
  <c r="AAT105" i="1"/>
  <c r="AAR105" i="1"/>
  <c r="AAQ105" i="1"/>
  <c r="AAP105" i="1"/>
  <c r="AAN105" i="1"/>
  <c r="AAM105" i="1"/>
  <c r="AAL105" i="1"/>
  <c r="AAJ105" i="1"/>
  <c r="AAI105" i="1"/>
  <c r="AAH105" i="1"/>
  <c r="AAG105" i="1"/>
  <c r="AAE105" i="1"/>
  <c r="AAC105" i="1"/>
  <c r="AAB105" i="1"/>
  <c r="AAA105" i="1"/>
  <c r="ZZ105" i="1"/>
  <c r="ZY105" i="1"/>
  <c r="ZW105" i="1"/>
  <c r="ZU105" i="1"/>
  <c r="ZT105" i="1"/>
  <c r="ZS105" i="1"/>
  <c r="ZQ105" i="1"/>
  <c r="ZP105" i="1"/>
  <c r="ZO105" i="1"/>
  <c r="ZM105" i="1"/>
  <c r="ZL105" i="1"/>
  <c r="ZK105" i="1"/>
  <c r="ZJ105" i="1"/>
  <c r="ZI105" i="1"/>
  <c r="ZH105" i="1"/>
  <c r="ZF105" i="1"/>
  <c r="ZE105" i="1"/>
  <c r="ZD105" i="1"/>
  <c r="ZC105" i="1"/>
  <c r="ZB105" i="1"/>
  <c r="ZA105" i="1"/>
  <c r="YZ105" i="1"/>
  <c r="YX105" i="1"/>
  <c r="YW105" i="1"/>
  <c r="YV105" i="1"/>
  <c r="YU105" i="1"/>
  <c r="YT105" i="1"/>
  <c r="YS105" i="1"/>
  <c r="YR105" i="1"/>
  <c r="YQ105" i="1"/>
  <c r="YP105" i="1"/>
  <c r="YO105" i="1"/>
  <c r="YM105" i="1"/>
  <c r="YK105" i="1"/>
  <c r="YJ105" i="1"/>
  <c r="YI105" i="1"/>
  <c r="YH105" i="1"/>
  <c r="YG105" i="1"/>
  <c r="YF105" i="1"/>
  <c r="YE105" i="1"/>
  <c r="YD105" i="1"/>
  <c r="YB105" i="1"/>
  <c r="YA105" i="1"/>
  <c r="XZ105" i="1"/>
  <c r="XY105" i="1"/>
  <c r="XX105" i="1"/>
  <c r="XW105" i="1"/>
  <c r="XV105" i="1"/>
  <c r="XU105" i="1"/>
  <c r="XT105" i="1"/>
  <c r="XQ105" i="1"/>
  <c r="XP105" i="1"/>
  <c r="XO105" i="1"/>
  <c r="XN105" i="1"/>
  <c r="XM105" i="1"/>
  <c r="XL105" i="1"/>
  <c r="XK105" i="1"/>
  <c r="XI105" i="1"/>
  <c r="XG105" i="1"/>
  <c r="XE105" i="1"/>
  <c r="XD105" i="1"/>
  <c r="XB105" i="1"/>
  <c r="WZ105" i="1"/>
  <c r="WX105" i="1"/>
  <c r="WV105" i="1"/>
  <c r="WT105" i="1"/>
  <c r="WR105" i="1"/>
  <c r="WP105" i="1"/>
  <c r="WN105" i="1"/>
  <c r="WL105" i="1"/>
  <c r="WJ105" i="1"/>
  <c r="WI105" i="1"/>
  <c r="WG105" i="1"/>
  <c r="WE105" i="1"/>
  <c r="VW105" i="1"/>
  <c r="VT105" i="1"/>
  <c r="VS105" i="1"/>
  <c r="VR105" i="1"/>
  <c r="VQ105" i="1"/>
  <c r="VP105" i="1"/>
  <c r="VO105" i="1"/>
  <c r="VN105" i="1"/>
  <c r="VK105" i="1"/>
  <c r="VJ105" i="1"/>
  <c r="VI105" i="1"/>
  <c r="VH105" i="1"/>
  <c r="VG105" i="1"/>
  <c r="VF105" i="1"/>
  <c r="VE105" i="1"/>
  <c r="VD105" i="1"/>
  <c r="VC105" i="1"/>
  <c r="VB105" i="1"/>
  <c r="VA105" i="1"/>
  <c r="UZ105" i="1"/>
  <c r="UW105" i="1"/>
  <c r="UV105" i="1"/>
  <c r="UU105" i="1"/>
  <c r="UT105" i="1"/>
  <c r="US105" i="1"/>
  <c r="UR105" i="1"/>
  <c r="UQ105" i="1"/>
  <c r="UP105" i="1"/>
  <c r="UM105" i="1"/>
  <c r="UL105" i="1"/>
  <c r="UK105" i="1"/>
  <c r="UJ105" i="1"/>
  <c r="UI105" i="1"/>
  <c r="UH105" i="1"/>
  <c r="UG105" i="1"/>
  <c r="UF105" i="1"/>
  <c r="UE105" i="1"/>
  <c r="UD105" i="1"/>
  <c r="UC105" i="1"/>
  <c r="UB105" i="1"/>
  <c r="UA105" i="1"/>
  <c r="TZ105" i="1"/>
  <c r="TY105" i="1"/>
  <c r="TX105" i="1"/>
  <c r="TW105" i="1"/>
  <c r="TT105" i="1"/>
  <c r="TS105" i="1"/>
  <c r="TR105" i="1"/>
  <c r="TQ105" i="1"/>
  <c r="TP105" i="1"/>
  <c r="TO105" i="1"/>
  <c r="TN105" i="1"/>
  <c r="TM105" i="1"/>
  <c r="TL105" i="1"/>
  <c r="TK105" i="1"/>
  <c r="TJ105" i="1"/>
  <c r="TI105" i="1"/>
  <c r="TH105" i="1"/>
  <c r="TG105" i="1"/>
  <c r="TF105" i="1"/>
  <c r="TE105" i="1"/>
  <c r="TB105" i="1"/>
  <c r="TA105" i="1"/>
  <c r="SZ105" i="1"/>
  <c r="SY105" i="1"/>
  <c r="SX105" i="1"/>
  <c r="SW105" i="1"/>
  <c r="SV105" i="1"/>
  <c r="SU105" i="1"/>
  <c r="SR105" i="1"/>
  <c r="SQ105" i="1"/>
  <c r="SP105" i="1"/>
  <c r="SO105" i="1"/>
  <c r="SN105" i="1"/>
  <c r="SM105" i="1"/>
  <c r="SL105" i="1"/>
  <c r="SK105" i="1"/>
  <c r="SJ105" i="1"/>
  <c r="SI105" i="1"/>
  <c r="SH105" i="1"/>
  <c r="SG105" i="1"/>
  <c r="SF105" i="1"/>
  <c r="SE105" i="1"/>
  <c r="SB105" i="1"/>
  <c r="SA105" i="1"/>
  <c r="RZ105" i="1"/>
  <c r="RY105" i="1"/>
  <c r="RX105" i="1"/>
  <c r="RW105" i="1"/>
  <c r="RV105" i="1"/>
  <c r="RU105" i="1"/>
  <c r="RT105" i="1"/>
  <c r="RS105" i="1"/>
  <c r="RP105" i="1"/>
  <c r="RO105" i="1"/>
  <c r="RN105" i="1"/>
  <c r="RM105" i="1"/>
  <c r="RL105" i="1"/>
  <c r="RK105" i="1"/>
  <c r="RJ105" i="1"/>
  <c r="RG105" i="1"/>
  <c r="RF105" i="1"/>
  <c r="RE105" i="1"/>
  <c r="RD105" i="1"/>
  <c r="RC105" i="1"/>
  <c r="RB105" i="1"/>
  <c r="QY105" i="1"/>
  <c r="QX105" i="1"/>
  <c r="QW105" i="1"/>
  <c r="QV105" i="1"/>
  <c r="QU105" i="1"/>
  <c r="QP105" i="1"/>
  <c r="QO105" i="1"/>
  <c r="QN105" i="1"/>
  <c r="QM105" i="1"/>
  <c r="QL105" i="1"/>
  <c r="QK105" i="1"/>
  <c r="QJ105" i="1"/>
  <c r="QI105" i="1"/>
  <c r="QH105" i="1"/>
  <c r="QG105" i="1"/>
  <c r="QF105" i="1"/>
  <c r="QB105" i="1"/>
  <c r="PW105" i="1"/>
  <c r="PV105" i="1"/>
  <c r="PU105" i="1"/>
  <c r="PQ105" i="1"/>
  <c r="PP105" i="1"/>
  <c r="PO105" i="1"/>
  <c r="PN105" i="1"/>
  <c r="PJ105" i="1"/>
  <c r="PI105" i="1"/>
  <c r="PH105" i="1"/>
  <c r="PG105" i="1"/>
  <c r="PF105" i="1"/>
  <c r="PE105" i="1"/>
  <c r="PD105" i="1"/>
  <c r="PC105" i="1"/>
  <c r="OY105" i="1"/>
  <c r="OX105" i="1"/>
  <c r="OW105" i="1"/>
  <c r="OV105" i="1"/>
  <c r="OU105" i="1"/>
  <c r="OS105" i="1"/>
  <c r="OP105" i="1"/>
  <c r="OO105" i="1"/>
  <c r="ON105" i="1"/>
  <c r="OM105" i="1"/>
  <c r="OL105" i="1"/>
  <c r="OK105" i="1"/>
  <c r="OJ105" i="1"/>
  <c r="OG105" i="1"/>
  <c r="OF105" i="1"/>
  <c r="OE105" i="1"/>
  <c r="OD105" i="1"/>
  <c r="OC105" i="1"/>
  <c r="NY105" i="1"/>
  <c r="NX105" i="1"/>
  <c r="NW105" i="1"/>
  <c r="NV105" i="1"/>
  <c r="NU105" i="1"/>
  <c r="NR105" i="1"/>
  <c r="NQ105" i="1"/>
  <c r="NP105" i="1"/>
  <c r="NO105" i="1"/>
  <c r="NN105" i="1"/>
  <c r="NM105" i="1"/>
  <c r="NL105" i="1"/>
  <c r="NK105" i="1"/>
  <c r="NH105" i="1"/>
  <c r="NG105" i="1"/>
  <c r="NF105" i="1"/>
  <c r="NE105" i="1"/>
  <c r="ND105" i="1"/>
  <c r="NC105" i="1"/>
  <c r="NB105" i="1"/>
  <c r="NA105" i="1"/>
  <c r="MZ105" i="1"/>
  <c r="MY105" i="1"/>
  <c r="MV105" i="1"/>
  <c r="MU105" i="1"/>
  <c r="MT105" i="1"/>
  <c r="MS105" i="1"/>
  <c r="MQ105" i="1"/>
  <c r="MP105" i="1"/>
  <c r="MO105" i="1"/>
  <c r="MN105" i="1"/>
  <c r="MK105" i="1"/>
  <c r="MJ105" i="1"/>
  <c r="MI105" i="1"/>
  <c r="MH105" i="1"/>
  <c r="MG105" i="1"/>
  <c r="MF105" i="1"/>
  <c r="ME105" i="1"/>
  <c r="MB105" i="1"/>
  <c r="MA105" i="1"/>
  <c r="LZ105" i="1"/>
  <c r="LY105" i="1"/>
  <c r="LX105" i="1"/>
  <c r="LW105" i="1"/>
  <c r="LV105" i="1"/>
  <c r="LU105" i="1"/>
  <c r="LT105" i="1"/>
  <c r="LS105" i="1"/>
  <c r="LR105" i="1"/>
  <c r="LQ105" i="1"/>
  <c r="LP105" i="1"/>
  <c r="LM105" i="1"/>
  <c r="LL105" i="1"/>
  <c r="LK105" i="1"/>
  <c r="LJ105" i="1"/>
  <c r="LI105" i="1"/>
  <c r="LH105" i="1"/>
  <c r="LG105" i="1"/>
  <c r="LF105" i="1"/>
  <c r="LE105" i="1"/>
  <c r="LD105" i="1"/>
  <c r="KZ105" i="1"/>
  <c r="KY105" i="1"/>
  <c r="KX105" i="1"/>
  <c r="KW105" i="1"/>
  <c r="KV105" i="1"/>
  <c r="KU105" i="1"/>
  <c r="KT105" i="1"/>
  <c r="KR105" i="1"/>
  <c r="KQ105" i="1"/>
  <c r="KO105" i="1"/>
  <c r="KN105" i="1"/>
  <c r="KM105" i="1"/>
  <c r="KL105" i="1"/>
  <c r="KK105" i="1"/>
  <c r="KJ105" i="1"/>
  <c r="KI105" i="1"/>
  <c r="KH105" i="1"/>
  <c r="KG105" i="1"/>
  <c r="KF105" i="1"/>
  <c r="KC105" i="1"/>
  <c r="KB105" i="1"/>
  <c r="KA105" i="1"/>
  <c r="JZ105" i="1"/>
  <c r="JY105" i="1"/>
  <c r="JX105" i="1"/>
  <c r="JW105" i="1"/>
  <c r="JV105" i="1"/>
  <c r="JU105" i="1"/>
  <c r="JQ105" i="1"/>
  <c r="JP105" i="1"/>
  <c r="JO105" i="1"/>
  <c r="JN105" i="1"/>
  <c r="JM105" i="1"/>
  <c r="JL105" i="1"/>
  <c r="JK105" i="1"/>
  <c r="JJ105" i="1"/>
  <c r="JI105" i="1"/>
  <c r="JF105" i="1"/>
  <c r="JE105" i="1"/>
  <c r="JD105" i="1"/>
  <c r="JC105" i="1"/>
  <c r="JB105" i="1"/>
  <c r="JA105" i="1"/>
  <c r="IZ105" i="1"/>
  <c r="IY105" i="1"/>
  <c r="IX105" i="1"/>
  <c r="IW105" i="1"/>
  <c r="IV105" i="1"/>
  <c r="IU105" i="1"/>
  <c r="IT105" i="1"/>
  <c r="IS105" i="1"/>
  <c r="IR105" i="1"/>
  <c r="IQ105" i="1"/>
  <c r="IP105" i="1"/>
  <c r="IO105" i="1"/>
  <c r="IN105" i="1"/>
  <c r="IM105" i="1"/>
  <c r="IL105" i="1"/>
  <c r="IK105" i="1"/>
  <c r="IH105" i="1"/>
  <c r="IG105" i="1"/>
  <c r="IF105" i="1"/>
  <c r="IE105" i="1"/>
  <c r="ID105" i="1"/>
  <c r="IC105" i="1"/>
  <c r="IB105" i="1"/>
  <c r="IA105" i="1"/>
  <c r="HZ105" i="1"/>
  <c r="HY105" i="1"/>
  <c r="HX105" i="1"/>
  <c r="HW105" i="1"/>
  <c r="HV105" i="1"/>
  <c r="HU105" i="1"/>
  <c r="HT105" i="1"/>
  <c r="HS105" i="1"/>
  <c r="HR105" i="1"/>
  <c r="HO105" i="1"/>
  <c r="HN105" i="1"/>
  <c r="HM105" i="1"/>
  <c r="HL105" i="1"/>
  <c r="HJ105" i="1"/>
  <c r="HI105" i="1"/>
  <c r="HH105" i="1"/>
  <c r="HG105" i="1"/>
  <c r="HD105" i="1"/>
  <c r="HC105" i="1"/>
  <c r="HB105" i="1"/>
  <c r="HA105" i="1"/>
  <c r="GZ105" i="1"/>
  <c r="GY105" i="1"/>
  <c r="GX105" i="1"/>
  <c r="GW105" i="1"/>
  <c r="GV105" i="1"/>
  <c r="GS105" i="1"/>
  <c r="GR105" i="1"/>
  <c r="GQ105" i="1"/>
  <c r="GP105" i="1"/>
  <c r="GL105" i="1"/>
  <c r="GK105" i="1"/>
  <c r="GJ105" i="1"/>
  <c r="GI105" i="1"/>
  <c r="GH105" i="1"/>
  <c r="GG105" i="1"/>
  <c r="GF105" i="1"/>
  <c r="GE105" i="1"/>
  <c r="GB105" i="1"/>
  <c r="GA105" i="1"/>
  <c r="FZ105" i="1"/>
  <c r="FY105" i="1"/>
  <c r="FX105" i="1"/>
  <c r="FW105" i="1"/>
  <c r="FV105" i="1"/>
  <c r="FU105" i="1"/>
  <c r="FT105" i="1"/>
  <c r="FO105" i="1"/>
  <c r="FN105" i="1"/>
  <c r="FM105" i="1"/>
  <c r="FL105" i="1"/>
  <c r="FK105" i="1"/>
  <c r="FJ105" i="1"/>
  <c r="FE105" i="1"/>
  <c r="FD105" i="1"/>
  <c r="FC105" i="1"/>
  <c r="FB105" i="1"/>
  <c r="FA105" i="1"/>
  <c r="EZ105" i="1"/>
  <c r="EY105" i="1"/>
  <c r="EX105" i="1"/>
  <c r="ES105" i="1"/>
  <c r="ER105" i="1"/>
  <c r="EQ105" i="1"/>
  <c r="EP105" i="1"/>
  <c r="EO105" i="1"/>
  <c r="EN105" i="1"/>
  <c r="EM105" i="1"/>
  <c r="EL105" i="1"/>
  <c r="EK105" i="1"/>
  <c r="EJ105" i="1"/>
  <c r="EI105" i="1"/>
  <c r="EH105" i="1"/>
  <c r="EG105" i="1"/>
  <c r="EB105" i="1"/>
  <c r="EA105" i="1"/>
  <c r="DZ105" i="1"/>
  <c r="DY105" i="1"/>
  <c r="DX105" i="1"/>
  <c r="DW105" i="1"/>
  <c r="DV105" i="1"/>
  <c r="DU105" i="1"/>
  <c r="DQ105" i="1"/>
  <c r="DP105" i="1"/>
  <c r="DO105" i="1"/>
  <c r="DN105" i="1"/>
  <c r="DM105" i="1"/>
  <c r="DL105" i="1"/>
  <c r="DK105" i="1"/>
  <c r="DJ105" i="1"/>
  <c r="DH105" i="1"/>
  <c r="DG105" i="1"/>
  <c r="DF105" i="1"/>
  <c r="DE105" i="1"/>
  <c r="DD105" i="1"/>
  <c r="DC105" i="1"/>
  <c r="DB105" i="1"/>
  <c r="DA105" i="1"/>
  <c r="CV105" i="1"/>
  <c r="CU105" i="1"/>
  <c r="CT105" i="1"/>
  <c r="CS105" i="1"/>
  <c r="CR105" i="1"/>
  <c r="CQ105" i="1"/>
  <c r="CP105" i="1"/>
  <c r="CO105" i="1"/>
  <c r="CM105" i="1"/>
  <c r="CL105" i="1"/>
  <c r="CK105" i="1"/>
  <c r="CJ105" i="1"/>
  <c r="CI105" i="1"/>
  <c r="CH105" i="1"/>
  <c r="CG105" i="1"/>
  <c r="CF105" i="1"/>
  <c r="CE105" i="1"/>
  <c r="CD105" i="1"/>
  <c r="BY105" i="1"/>
  <c r="BX105" i="1"/>
  <c r="BW105" i="1"/>
  <c r="BV105" i="1"/>
  <c r="BU105" i="1"/>
  <c r="BT105" i="1"/>
  <c r="BF105" i="1"/>
  <c r="BE105" i="1"/>
  <c r="BD105" i="1"/>
  <c r="BC105" i="1"/>
  <c r="BB105" i="1"/>
  <c r="BA105" i="1"/>
  <c r="AW105" i="1"/>
  <c r="AV105" i="1"/>
  <c r="AT105" i="1"/>
  <c r="AS105" i="1"/>
  <c r="AQ105" i="1"/>
  <c r="AP105" i="1"/>
  <c r="AO105" i="1"/>
  <c r="AJ105" i="1"/>
  <c r="AI105" i="1"/>
  <c r="AH105" i="1"/>
  <c r="AG105" i="1"/>
  <c r="AF105" i="1"/>
  <c r="AE105" i="1"/>
  <c r="AD105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AFM104" i="1"/>
  <c r="AFL104" i="1"/>
  <c r="AFK104" i="1"/>
  <c r="AFJ104" i="1"/>
  <c r="AFI104" i="1"/>
  <c r="AFH104" i="1"/>
  <c r="AFG104" i="1"/>
  <c r="AFF104" i="1"/>
  <c r="AFE104" i="1"/>
  <c r="AFD104" i="1"/>
  <c r="AFC104" i="1"/>
  <c r="AFB104" i="1"/>
  <c r="AFA104" i="1"/>
  <c r="AEZ104" i="1"/>
  <c r="AEY104" i="1"/>
  <c r="AEX104" i="1"/>
  <c r="AEW104" i="1"/>
  <c r="AEV104" i="1"/>
  <c r="AEU104" i="1"/>
  <c r="AET104" i="1"/>
  <c r="AEP104" i="1"/>
  <c r="AEO104" i="1"/>
  <c r="AEN104" i="1"/>
  <c r="AEM104" i="1"/>
  <c r="AEL104" i="1"/>
  <c r="AEK104" i="1"/>
  <c r="AEJ104" i="1"/>
  <c r="AEI104" i="1"/>
  <c r="AEH104" i="1"/>
  <c r="AEG104" i="1"/>
  <c r="AEF104" i="1"/>
  <c r="AED104" i="1"/>
  <c r="AEB104" i="1"/>
  <c r="AEA104" i="1"/>
  <c r="ADZ104" i="1"/>
  <c r="ADY104" i="1"/>
  <c r="ADX104" i="1"/>
  <c r="ADW104" i="1"/>
  <c r="ADV104" i="1"/>
  <c r="ADU104" i="1"/>
  <c r="ADT104" i="1"/>
  <c r="ADS104" i="1"/>
  <c r="ADR104" i="1"/>
  <c r="ADQ104" i="1"/>
  <c r="ADP104" i="1"/>
  <c r="ADO104" i="1"/>
  <c r="ADL104" i="1"/>
  <c r="ADK104" i="1"/>
  <c r="ADJ104" i="1"/>
  <c r="ADI104" i="1"/>
  <c r="ADH104" i="1"/>
  <c r="ADG104" i="1"/>
  <c r="ADF104" i="1"/>
  <c r="ADE104" i="1"/>
  <c r="ADD104" i="1"/>
  <c r="ADC104" i="1"/>
  <c r="ADB104" i="1"/>
  <c r="ADA104" i="1"/>
  <c r="ACZ104" i="1"/>
  <c r="ACY104" i="1"/>
  <c r="ACX104" i="1"/>
  <c r="ACV104" i="1"/>
  <c r="ACU104" i="1"/>
  <c r="ACT104" i="1"/>
  <c r="ACR104" i="1"/>
  <c r="ACH104" i="1"/>
  <c r="ACG104" i="1"/>
  <c r="ACF104" i="1"/>
  <c r="ACE104" i="1"/>
  <c r="ACD104" i="1"/>
  <c r="ACC104" i="1"/>
  <c r="ACB104" i="1"/>
  <c r="ACA104" i="1"/>
  <c r="ABZ104" i="1"/>
  <c r="ABY104" i="1"/>
  <c r="ABX104" i="1"/>
  <c r="ABW104" i="1"/>
  <c r="ABV104" i="1"/>
  <c r="ABU104" i="1"/>
  <c r="ABT104" i="1"/>
  <c r="ABS104" i="1"/>
  <c r="ABR104" i="1"/>
  <c r="ABQ104" i="1"/>
  <c r="ABP104" i="1"/>
  <c r="ABO104" i="1"/>
  <c r="ABN104" i="1"/>
  <c r="ABM104" i="1"/>
  <c r="ABL104" i="1"/>
  <c r="ABK104" i="1"/>
  <c r="ABJ104" i="1"/>
  <c r="ABI104" i="1"/>
  <c r="ABH104" i="1"/>
  <c r="ABA104" i="1"/>
  <c r="AAZ104" i="1"/>
  <c r="AAY104" i="1"/>
  <c r="AAW104" i="1"/>
  <c r="AAV104" i="1"/>
  <c r="AAU104" i="1"/>
  <c r="AAT104" i="1"/>
  <c r="AAR104" i="1"/>
  <c r="AAQ104" i="1"/>
  <c r="AAP104" i="1"/>
  <c r="AAN104" i="1"/>
  <c r="AAM104" i="1"/>
  <c r="AAL104" i="1"/>
  <c r="AAJ104" i="1"/>
  <c r="AAI104" i="1"/>
  <c r="AAH104" i="1"/>
  <c r="AAG104" i="1"/>
  <c r="AAE104" i="1"/>
  <c r="AAC104" i="1"/>
  <c r="AAB104" i="1"/>
  <c r="AAA104" i="1"/>
  <c r="ZZ104" i="1"/>
  <c r="ZY104" i="1"/>
  <c r="ZW104" i="1"/>
  <c r="ZU104" i="1"/>
  <c r="ZT104" i="1"/>
  <c r="ZS104" i="1"/>
  <c r="ZQ104" i="1"/>
  <c r="ZP104" i="1"/>
  <c r="ZO104" i="1"/>
  <c r="ZM104" i="1"/>
  <c r="ZL104" i="1"/>
  <c r="ZK104" i="1"/>
  <c r="ZJ104" i="1"/>
  <c r="ZI104" i="1"/>
  <c r="ZH104" i="1"/>
  <c r="ZF104" i="1"/>
  <c r="ZE104" i="1"/>
  <c r="ZD104" i="1"/>
  <c r="ZC104" i="1"/>
  <c r="ZB104" i="1"/>
  <c r="ZA104" i="1"/>
  <c r="YZ104" i="1"/>
  <c r="YX104" i="1"/>
  <c r="YW104" i="1"/>
  <c r="YV104" i="1"/>
  <c r="YU104" i="1"/>
  <c r="YT104" i="1"/>
  <c r="YS104" i="1"/>
  <c r="YR104" i="1"/>
  <c r="YQ104" i="1"/>
  <c r="YP104" i="1"/>
  <c r="YO104" i="1"/>
  <c r="YM104" i="1"/>
  <c r="YK104" i="1"/>
  <c r="YJ104" i="1"/>
  <c r="YI104" i="1"/>
  <c r="YH104" i="1"/>
  <c r="YG104" i="1"/>
  <c r="YF104" i="1"/>
  <c r="YE104" i="1"/>
  <c r="YD104" i="1"/>
  <c r="YB104" i="1"/>
  <c r="YA104" i="1"/>
  <c r="XZ104" i="1"/>
  <c r="XY104" i="1"/>
  <c r="XX104" i="1"/>
  <c r="XW104" i="1"/>
  <c r="XV104" i="1"/>
  <c r="XU104" i="1"/>
  <c r="XT104" i="1"/>
  <c r="XQ104" i="1"/>
  <c r="XP104" i="1"/>
  <c r="XO104" i="1"/>
  <c r="XN104" i="1"/>
  <c r="XM104" i="1"/>
  <c r="XL104" i="1"/>
  <c r="XK104" i="1"/>
  <c r="XI104" i="1"/>
  <c r="XG104" i="1"/>
  <c r="XE104" i="1"/>
  <c r="XD104" i="1"/>
  <c r="XB104" i="1"/>
  <c r="WZ104" i="1"/>
  <c r="WX104" i="1"/>
  <c r="WV104" i="1"/>
  <c r="WT104" i="1"/>
  <c r="WR104" i="1"/>
  <c r="WP104" i="1"/>
  <c r="WN104" i="1"/>
  <c r="WL104" i="1"/>
  <c r="WJ104" i="1"/>
  <c r="WI104" i="1"/>
  <c r="WG104" i="1"/>
  <c r="WE104" i="1"/>
  <c r="VW104" i="1"/>
  <c r="VT104" i="1"/>
  <c r="VS104" i="1"/>
  <c r="VR104" i="1"/>
  <c r="VQ104" i="1"/>
  <c r="VP104" i="1"/>
  <c r="VO104" i="1"/>
  <c r="VN104" i="1"/>
  <c r="VK104" i="1"/>
  <c r="VJ104" i="1"/>
  <c r="VI104" i="1"/>
  <c r="VH104" i="1"/>
  <c r="VG104" i="1"/>
  <c r="VF104" i="1"/>
  <c r="VE104" i="1"/>
  <c r="VD104" i="1"/>
  <c r="VC104" i="1"/>
  <c r="VB104" i="1"/>
  <c r="VA104" i="1"/>
  <c r="UZ104" i="1"/>
  <c r="UW104" i="1"/>
  <c r="UV104" i="1"/>
  <c r="UU104" i="1"/>
  <c r="UT104" i="1"/>
  <c r="US104" i="1"/>
  <c r="UR104" i="1"/>
  <c r="UQ104" i="1"/>
  <c r="UP104" i="1"/>
  <c r="UM104" i="1"/>
  <c r="UL104" i="1"/>
  <c r="UK104" i="1"/>
  <c r="UJ104" i="1"/>
  <c r="UI104" i="1"/>
  <c r="UH104" i="1"/>
  <c r="UG104" i="1"/>
  <c r="UF104" i="1"/>
  <c r="UE104" i="1"/>
  <c r="UD104" i="1"/>
  <c r="UC104" i="1"/>
  <c r="UB104" i="1"/>
  <c r="UA104" i="1"/>
  <c r="TZ104" i="1"/>
  <c r="TY104" i="1"/>
  <c r="TX104" i="1"/>
  <c r="TW104" i="1"/>
  <c r="TT104" i="1"/>
  <c r="TS104" i="1"/>
  <c r="TR104" i="1"/>
  <c r="TQ104" i="1"/>
  <c r="TP104" i="1"/>
  <c r="TO104" i="1"/>
  <c r="TN104" i="1"/>
  <c r="TM104" i="1"/>
  <c r="TL104" i="1"/>
  <c r="TK104" i="1"/>
  <c r="TJ104" i="1"/>
  <c r="TI104" i="1"/>
  <c r="TH104" i="1"/>
  <c r="TG104" i="1"/>
  <c r="TF104" i="1"/>
  <c r="TE104" i="1"/>
  <c r="TB104" i="1"/>
  <c r="TA104" i="1"/>
  <c r="SZ104" i="1"/>
  <c r="SY104" i="1"/>
  <c r="SX104" i="1"/>
  <c r="SW104" i="1"/>
  <c r="SV104" i="1"/>
  <c r="SU104" i="1"/>
  <c r="SR104" i="1"/>
  <c r="SQ104" i="1"/>
  <c r="SP104" i="1"/>
  <c r="SO104" i="1"/>
  <c r="SN104" i="1"/>
  <c r="SM104" i="1"/>
  <c r="SL104" i="1"/>
  <c r="SK104" i="1"/>
  <c r="SJ104" i="1"/>
  <c r="SI104" i="1"/>
  <c r="SH104" i="1"/>
  <c r="SG104" i="1"/>
  <c r="SF104" i="1"/>
  <c r="SE104" i="1"/>
  <c r="SB104" i="1"/>
  <c r="SA104" i="1"/>
  <c r="RZ104" i="1"/>
  <c r="RY104" i="1"/>
  <c r="RX104" i="1"/>
  <c r="RW104" i="1"/>
  <c r="RV104" i="1"/>
  <c r="RU104" i="1"/>
  <c r="RT104" i="1"/>
  <c r="RS104" i="1"/>
  <c r="RP104" i="1"/>
  <c r="RO104" i="1"/>
  <c r="RN104" i="1"/>
  <c r="RM104" i="1"/>
  <c r="RL104" i="1"/>
  <c r="RK104" i="1"/>
  <c r="RJ104" i="1"/>
  <c r="RG104" i="1"/>
  <c r="RF104" i="1"/>
  <c r="RE104" i="1"/>
  <c r="RD104" i="1"/>
  <c r="RC104" i="1"/>
  <c r="RB104" i="1"/>
  <c r="QY104" i="1"/>
  <c r="QX104" i="1"/>
  <c r="QW104" i="1"/>
  <c r="QV104" i="1"/>
  <c r="QU104" i="1"/>
  <c r="QP104" i="1"/>
  <c r="QO104" i="1"/>
  <c r="QN104" i="1"/>
  <c r="QM104" i="1"/>
  <c r="QL104" i="1"/>
  <c r="QK104" i="1"/>
  <c r="QJ104" i="1"/>
  <c r="QI104" i="1"/>
  <c r="QH104" i="1"/>
  <c r="QG104" i="1"/>
  <c r="QF104" i="1"/>
  <c r="QB104" i="1"/>
  <c r="PW104" i="1"/>
  <c r="PV104" i="1"/>
  <c r="PU104" i="1"/>
  <c r="PQ104" i="1"/>
  <c r="PP104" i="1"/>
  <c r="PO104" i="1"/>
  <c r="PN104" i="1"/>
  <c r="PJ104" i="1"/>
  <c r="PI104" i="1"/>
  <c r="PH104" i="1"/>
  <c r="PG104" i="1"/>
  <c r="PF104" i="1"/>
  <c r="PE104" i="1"/>
  <c r="PD104" i="1"/>
  <c r="PC104" i="1"/>
  <c r="OY104" i="1"/>
  <c r="OX104" i="1"/>
  <c r="OW104" i="1"/>
  <c r="OV104" i="1"/>
  <c r="OU104" i="1"/>
  <c r="OS104" i="1"/>
  <c r="OP104" i="1"/>
  <c r="OO104" i="1"/>
  <c r="ON104" i="1"/>
  <c r="OM104" i="1"/>
  <c r="OL104" i="1"/>
  <c r="OK104" i="1"/>
  <c r="OJ104" i="1"/>
  <c r="OG104" i="1"/>
  <c r="OF104" i="1"/>
  <c r="OE104" i="1"/>
  <c r="OD104" i="1"/>
  <c r="OC104" i="1"/>
  <c r="NY104" i="1"/>
  <c r="NX104" i="1"/>
  <c r="NW104" i="1"/>
  <c r="NV104" i="1"/>
  <c r="NU104" i="1"/>
  <c r="NR104" i="1"/>
  <c r="NQ104" i="1"/>
  <c r="NP104" i="1"/>
  <c r="NO104" i="1"/>
  <c r="NN104" i="1"/>
  <c r="NM104" i="1"/>
  <c r="NL104" i="1"/>
  <c r="NK104" i="1"/>
  <c r="NH104" i="1"/>
  <c r="NG104" i="1"/>
  <c r="NF104" i="1"/>
  <c r="NE104" i="1"/>
  <c r="ND104" i="1"/>
  <c r="NC104" i="1"/>
  <c r="NB104" i="1"/>
  <c r="NA104" i="1"/>
  <c r="MZ104" i="1"/>
  <c r="MY104" i="1"/>
  <c r="MV104" i="1"/>
  <c r="MU104" i="1"/>
  <c r="MT104" i="1"/>
  <c r="MS104" i="1"/>
  <c r="MQ104" i="1"/>
  <c r="MP104" i="1"/>
  <c r="MO104" i="1"/>
  <c r="MN104" i="1"/>
  <c r="MK104" i="1"/>
  <c r="MJ104" i="1"/>
  <c r="MI104" i="1"/>
  <c r="MH104" i="1"/>
  <c r="MG104" i="1"/>
  <c r="MF104" i="1"/>
  <c r="ME104" i="1"/>
  <c r="MB104" i="1"/>
  <c r="MA104" i="1"/>
  <c r="LZ104" i="1"/>
  <c r="LY104" i="1"/>
  <c r="LX104" i="1"/>
  <c r="LW104" i="1"/>
  <c r="LV104" i="1"/>
  <c r="LU104" i="1"/>
  <c r="LT104" i="1"/>
  <c r="LS104" i="1"/>
  <c r="LR104" i="1"/>
  <c r="LQ104" i="1"/>
  <c r="LP104" i="1"/>
  <c r="LM104" i="1"/>
  <c r="LL104" i="1"/>
  <c r="LK104" i="1"/>
  <c r="LJ104" i="1"/>
  <c r="LI104" i="1"/>
  <c r="LH104" i="1"/>
  <c r="LG104" i="1"/>
  <c r="LF104" i="1"/>
  <c r="LE104" i="1"/>
  <c r="LD104" i="1"/>
  <c r="KZ104" i="1"/>
  <c r="KY104" i="1"/>
  <c r="KX104" i="1"/>
  <c r="KW104" i="1"/>
  <c r="KV104" i="1"/>
  <c r="KU104" i="1"/>
  <c r="KT104" i="1"/>
  <c r="KR104" i="1"/>
  <c r="KQ104" i="1"/>
  <c r="KO104" i="1"/>
  <c r="KN104" i="1"/>
  <c r="KM104" i="1"/>
  <c r="KL104" i="1"/>
  <c r="KK104" i="1"/>
  <c r="KJ104" i="1"/>
  <c r="KI104" i="1"/>
  <c r="KH104" i="1"/>
  <c r="KG104" i="1"/>
  <c r="KF104" i="1"/>
  <c r="KC104" i="1"/>
  <c r="KB104" i="1"/>
  <c r="KA104" i="1"/>
  <c r="JZ104" i="1"/>
  <c r="JY104" i="1"/>
  <c r="JX104" i="1"/>
  <c r="JW104" i="1"/>
  <c r="JV104" i="1"/>
  <c r="JU104" i="1"/>
  <c r="JQ104" i="1"/>
  <c r="JP104" i="1"/>
  <c r="JO104" i="1"/>
  <c r="JN104" i="1"/>
  <c r="JM104" i="1"/>
  <c r="JL104" i="1"/>
  <c r="JK104" i="1"/>
  <c r="JJ104" i="1"/>
  <c r="JI104" i="1"/>
  <c r="JF104" i="1"/>
  <c r="JE104" i="1"/>
  <c r="JD104" i="1"/>
  <c r="JC104" i="1"/>
  <c r="JB104" i="1"/>
  <c r="JA104" i="1"/>
  <c r="IZ104" i="1"/>
  <c r="IY104" i="1"/>
  <c r="IX104" i="1"/>
  <c r="IW104" i="1"/>
  <c r="IV104" i="1"/>
  <c r="IU104" i="1"/>
  <c r="IT104" i="1"/>
  <c r="IS104" i="1"/>
  <c r="IR104" i="1"/>
  <c r="IQ104" i="1"/>
  <c r="IP104" i="1"/>
  <c r="IO104" i="1"/>
  <c r="IN104" i="1"/>
  <c r="IM104" i="1"/>
  <c r="IL104" i="1"/>
  <c r="IK104" i="1"/>
  <c r="IH104" i="1"/>
  <c r="IG104" i="1"/>
  <c r="IF104" i="1"/>
  <c r="IE104" i="1"/>
  <c r="ID104" i="1"/>
  <c r="IC104" i="1"/>
  <c r="IB104" i="1"/>
  <c r="IA104" i="1"/>
  <c r="HZ104" i="1"/>
  <c r="HY104" i="1"/>
  <c r="HX104" i="1"/>
  <c r="HW104" i="1"/>
  <c r="HV104" i="1"/>
  <c r="HU104" i="1"/>
  <c r="HT104" i="1"/>
  <c r="HS104" i="1"/>
  <c r="HR104" i="1"/>
  <c r="HO104" i="1"/>
  <c r="HN104" i="1"/>
  <c r="HM104" i="1"/>
  <c r="HL104" i="1"/>
  <c r="HJ104" i="1"/>
  <c r="HI104" i="1"/>
  <c r="HH104" i="1"/>
  <c r="HG104" i="1"/>
  <c r="HD104" i="1"/>
  <c r="HC104" i="1"/>
  <c r="HB104" i="1"/>
  <c r="HA104" i="1"/>
  <c r="GZ104" i="1"/>
  <c r="GY104" i="1"/>
  <c r="GX104" i="1"/>
  <c r="GW104" i="1"/>
  <c r="GV104" i="1"/>
  <c r="GS104" i="1"/>
  <c r="GR104" i="1"/>
  <c r="GQ104" i="1"/>
  <c r="GP104" i="1"/>
  <c r="GL104" i="1"/>
  <c r="GK104" i="1"/>
  <c r="GJ104" i="1"/>
  <c r="GI104" i="1"/>
  <c r="GH104" i="1"/>
  <c r="GG104" i="1"/>
  <c r="GF104" i="1"/>
  <c r="GE104" i="1"/>
  <c r="GB104" i="1"/>
  <c r="GA104" i="1"/>
  <c r="FZ104" i="1"/>
  <c r="FY104" i="1"/>
  <c r="FX104" i="1"/>
  <c r="FW104" i="1"/>
  <c r="FV104" i="1"/>
  <c r="FU104" i="1"/>
  <c r="FT104" i="1"/>
  <c r="FO104" i="1"/>
  <c r="FN104" i="1"/>
  <c r="FM104" i="1"/>
  <c r="FL104" i="1"/>
  <c r="FK104" i="1"/>
  <c r="FJ104" i="1"/>
  <c r="FE104" i="1"/>
  <c r="FD104" i="1"/>
  <c r="FC104" i="1"/>
  <c r="FB104" i="1"/>
  <c r="FA104" i="1"/>
  <c r="EZ104" i="1"/>
  <c r="EY104" i="1"/>
  <c r="EX104" i="1"/>
  <c r="ES104" i="1"/>
  <c r="ER104" i="1"/>
  <c r="EQ104" i="1"/>
  <c r="EP104" i="1"/>
  <c r="EO104" i="1"/>
  <c r="EN104" i="1"/>
  <c r="EM104" i="1"/>
  <c r="EL104" i="1"/>
  <c r="EK104" i="1"/>
  <c r="EJ104" i="1"/>
  <c r="EI104" i="1"/>
  <c r="EH104" i="1"/>
  <c r="EG104" i="1"/>
  <c r="EB104" i="1"/>
  <c r="EA104" i="1"/>
  <c r="DZ104" i="1"/>
  <c r="DY104" i="1"/>
  <c r="DX104" i="1"/>
  <c r="DW104" i="1"/>
  <c r="DV104" i="1"/>
  <c r="DU104" i="1"/>
  <c r="DQ104" i="1"/>
  <c r="DP104" i="1"/>
  <c r="DO104" i="1"/>
  <c r="DN104" i="1"/>
  <c r="DM104" i="1"/>
  <c r="DL104" i="1"/>
  <c r="DK104" i="1"/>
  <c r="DJ104" i="1"/>
  <c r="DH104" i="1"/>
  <c r="DG104" i="1"/>
  <c r="DF104" i="1"/>
  <c r="DE104" i="1"/>
  <c r="DD104" i="1"/>
  <c r="DC104" i="1"/>
  <c r="DB104" i="1"/>
  <c r="DA104" i="1"/>
  <c r="CV104" i="1"/>
  <c r="CU104" i="1"/>
  <c r="CT104" i="1"/>
  <c r="CS104" i="1"/>
  <c r="CR104" i="1"/>
  <c r="CQ104" i="1"/>
  <c r="CP104" i="1"/>
  <c r="CO104" i="1"/>
  <c r="CM104" i="1"/>
  <c r="CL104" i="1"/>
  <c r="CK104" i="1"/>
  <c r="CJ104" i="1"/>
  <c r="CI104" i="1"/>
  <c r="CH104" i="1"/>
  <c r="CG104" i="1"/>
  <c r="CF104" i="1"/>
  <c r="CE104" i="1"/>
  <c r="CD104" i="1"/>
  <c r="BY104" i="1"/>
  <c r="BX104" i="1"/>
  <c r="BW104" i="1"/>
  <c r="BV104" i="1"/>
  <c r="BU104" i="1"/>
  <c r="BT104" i="1"/>
  <c r="BF104" i="1"/>
  <c r="BE104" i="1"/>
  <c r="BD104" i="1"/>
  <c r="BC104" i="1"/>
  <c r="BB104" i="1"/>
  <c r="BA104" i="1"/>
  <c r="AW104" i="1"/>
  <c r="AV104" i="1"/>
  <c r="AT104" i="1"/>
  <c r="AS104" i="1"/>
  <c r="AQ104" i="1"/>
  <c r="AP104" i="1"/>
  <c r="AO104" i="1"/>
  <c r="AJ104" i="1"/>
  <c r="AI104" i="1"/>
  <c r="AH104" i="1"/>
  <c r="AG104" i="1"/>
  <c r="AF104" i="1"/>
  <c r="AE104" i="1"/>
  <c r="AD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ACH103" i="1"/>
  <c r="ACG103" i="1"/>
  <c r="ACF103" i="1"/>
  <c r="ACE103" i="1"/>
  <c r="ACD103" i="1"/>
  <c r="ACC103" i="1"/>
  <c r="ACB103" i="1"/>
  <c r="ACA103" i="1"/>
  <c r="ABZ103" i="1"/>
  <c r="ABY103" i="1"/>
  <c r="ABX103" i="1"/>
  <c r="ABW103" i="1"/>
  <c r="ABV103" i="1"/>
  <c r="ABU103" i="1"/>
  <c r="ABT103" i="1"/>
  <c r="ABS103" i="1"/>
  <c r="ABR103" i="1"/>
  <c r="ABQ103" i="1"/>
  <c r="ABP103" i="1"/>
  <c r="ABO103" i="1"/>
  <c r="ABN103" i="1"/>
  <c r="ABM103" i="1"/>
  <c r="ABL103" i="1"/>
  <c r="ABK103" i="1"/>
  <c r="ABJ103" i="1"/>
  <c r="ABI103" i="1"/>
  <c r="ABH103" i="1"/>
  <c r="ABA103" i="1"/>
  <c r="AAZ103" i="1"/>
  <c r="AAY103" i="1"/>
  <c r="AAW103" i="1"/>
  <c r="AAV103" i="1"/>
  <c r="AAU103" i="1"/>
  <c r="AAT103" i="1"/>
  <c r="AAR103" i="1"/>
  <c r="AAQ103" i="1"/>
  <c r="AAP103" i="1"/>
  <c r="AAN103" i="1"/>
  <c r="AAM103" i="1"/>
  <c r="AAL103" i="1"/>
  <c r="AAJ103" i="1"/>
  <c r="AAI103" i="1"/>
  <c r="AAH103" i="1"/>
  <c r="AAG103" i="1"/>
  <c r="AAE103" i="1"/>
  <c r="AAC103" i="1"/>
  <c r="AAB103" i="1"/>
  <c r="AAA103" i="1"/>
  <c r="ZZ103" i="1"/>
  <c r="ZY103" i="1"/>
  <c r="ZW103" i="1"/>
  <c r="ZU103" i="1"/>
  <c r="ZT103" i="1"/>
  <c r="ZS103" i="1"/>
  <c r="ZQ103" i="1"/>
  <c r="ZP103" i="1"/>
  <c r="ZO103" i="1"/>
  <c r="ZM103" i="1"/>
  <c r="ZL103" i="1"/>
  <c r="ZK103" i="1"/>
  <c r="ZJ103" i="1"/>
  <c r="ZI103" i="1"/>
  <c r="ZH103" i="1"/>
  <c r="ZF103" i="1"/>
  <c r="ZE103" i="1"/>
  <c r="ZD103" i="1"/>
  <c r="ZC103" i="1"/>
  <c r="ZB103" i="1"/>
  <c r="ZA103" i="1"/>
  <c r="YZ103" i="1"/>
  <c r="YX103" i="1"/>
  <c r="YW103" i="1"/>
  <c r="YV103" i="1"/>
  <c r="YU103" i="1"/>
  <c r="YT103" i="1"/>
  <c r="YS103" i="1"/>
  <c r="YR103" i="1"/>
  <c r="YQ103" i="1"/>
  <c r="YP103" i="1"/>
  <c r="YO103" i="1"/>
  <c r="YM103" i="1"/>
  <c r="YK103" i="1"/>
  <c r="YJ103" i="1"/>
  <c r="YI103" i="1"/>
  <c r="YH103" i="1"/>
  <c r="YG103" i="1"/>
  <c r="YF103" i="1"/>
  <c r="YE103" i="1"/>
  <c r="YD103" i="1"/>
  <c r="YB103" i="1"/>
  <c r="YA103" i="1"/>
  <c r="XZ103" i="1"/>
  <c r="XY103" i="1"/>
  <c r="XX103" i="1"/>
  <c r="XW103" i="1"/>
  <c r="XV103" i="1"/>
  <c r="XU103" i="1"/>
  <c r="XT103" i="1"/>
  <c r="XQ103" i="1"/>
  <c r="XP103" i="1"/>
  <c r="XO103" i="1"/>
  <c r="XN103" i="1"/>
  <c r="XM103" i="1"/>
  <c r="XL103" i="1"/>
  <c r="XK103" i="1"/>
  <c r="XI103" i="1"/>
  <c r="XG103" i="1"/>
  <c r="XE103" i="1"/>
  <c r="XD103" i="1"/>
  <c r="XB103" i="1"/>
  <c r="WZ103" i="1"/>
  <c r="WX103" i="1"/>
  <c r="WV103" i="1"/>
  <c r="WT103" i="1"/>
  <c r="WR103" i="1"/>
  <c r="WP103" i="1"/>
  <c r="WN103" i="1"/>
  <c r="WL103" i="1"/>
  <c r="WJ103" i="1"/>
  <c r="WI103" i="1"/>
  <c r="WG103" i="1"/>
  <c r="WE103" i="1"/>
  <c r="VW103" i="1"/>
  <c r="VT103" i="1"/>
  <c r="VS103" i="1"/>
  <c r="VR103" i="1"/>
  <c r="VQ103" i="1"/>
  <c r="VP103" i="1"/>
  <c r="VO103" i="1"/>
  <c r="VN103" i="1"/>
  <c r="VK103" i="1"/>
  <c r="VJ103" i="1"/>
  <c r="VI103" i="1"/>
  <c r="VH103" i="1"/>
  <c r="VG103" i="1"/>
  <c r="VF103" i="1"/>
  <c r="VE103" i="1"/>
  <c r="VD103" i="1"/>
  <c r="VC103" i="1"/>
  <c r="VB103" i="1"/>
  <c r="VA103" i="1"/>
  <c r="UZ103" i="1"/>
  <c r="UW103" i="1"/>
  <c r="UV103" i="1"/>
  <c r="UU103" i="1"/>
  <c r="UT103" i="1"/>
  <c r="US103" i="1"/>
  <c r="UR103" i="1"/>
  <c r="UQ103" i="1"/>
  <c r="UP103" i="1"/>
  <c r="UM103" i="1"/>
  <c r="UL103" i="1"/>
  <c r="UK103" i="1"/>
  <c r="UJ103" i="1"/>
  <c r="UI103" i="1"/>
  <c r="UH103" i="1"/>
  <c r="UG103" i="1"/>
  <c r="UF103" i="1"/>
  <c r="UE103" i="1"/>
  <c r="UD103" i="1"/>
  <c r="UC103" i="1"/>
  <c r="UB103" i="1"/>
  <c r="UA103" i="1"/>
  <c r="TZ103" i="1"/>
  <c r="TY103" i="1"/>
  <c r="TX103" i="1"/>
  <c r="TW103" i="1"/>
  <c r="TT103" i="1"/>
  <c r="TS103" i="1"/>
  <c r="TR103" i="1"/>
  <c r="TQ103" i="1"/>
  <c r="TP103" i="1"/>
  <c r="TO103" i="1"/>
  <c r="TN103" i="1"/>
  <c r="TM103" i="1"/>
  <c r="TL103" i="1"/>
  <c r="TK103" i="1"/>
  <c r="TJ103" i="1"/>
  <c r="TI103" i="1"/>
  <c r="TH103" i="1"/>
  <c r="TG103" i="1"/>
  <c r="TF103" i="1"/>
  <c r="TE103" i="1"/>
  <c r="TB103" i="1"/>
  <c r="TA103" i="1"/>
  <c r="SZ103" i="1"/>
  <c r="SY103" i="1"/>
  <c r="SX103" i="1"/>
  <c r="SW103" i="1"/>
  <c r="SV103" i="1"/>
  <c r="SU103" i="1"/>
  <c r="SR103" i="1"/>
  <c r="SQ103" i="1"/>
  <c r="SP103" i="1"/>
  <c r="SO103" i="1"/>
  <c r="SN103" i="1"/>
  <c r="SM103" i="1"/>
  <c r="SL103" i="1"/>
  <c r="SK103" i="1"/>
  <c r="SJ103" i="1"/>
  <c r="SI103" i="1"/>
  <c r="SH103" i="1"/>
  <c r="SG103" i="1"/>
  <c r="SF103" i="1"/>
  <c r="SE103" i="1"/>
  <c r="SB103" i="1"/>
  <c r="SA103" i="1"/>
  <c r="RZ103" i="1"/>
  <c r="RY103" i="1"/>
  <c r="RX103" i="1"/>
  <c r="RW103" i="1"/>
  <c r="RV103" i="1"/>
  <c r="RU103" i="1"/>
  <c r="RT103" i="1"/>
  <c r="RS103" i="1"/>
  <c r="RP103" i="1"/>
  <c r="RO103" i="1"/>
  <c r="RN103" i="1"/>
  <c r="RM103" i="1"/>
  <c r="RL103" i="1"/>
  <c r="RK103" i="1"/>
  <c r="RJ103" i="1"/>
  <c r="RG103" i="1"/>
  <c r="RF103" i="1"/>
  <c r="RE103" i="1"/>
  <c r="RD103" i="1"/>
  <c r="RC103" i="1"/>
  <c r="RB103" i="1"/>
  <c r="QY103" i="1"/>
  <c r="QX103" i="1"/>
  <c r="QW103" i="1"/>
  <c r="QV103" i="1"/>
  <c r="QU103" i="1"/>
  <c r="QP103" i="1"/>
  <c r="QO103" i="1"/>
  <c r="QN103" i="1"/>
  <c r="QM103" i="1"/>
  <c r="QL103" i="1"/>
  <c r="QK103" i="1"/>
  <c r="QJ103" i="1"/>
  <c r="QI103" i="1"/>
  <c r="QH103" i="1"/>
  <c r="QG103" i="1"/>
  <c r="QF103" i="1"/>
  <c r="QB103" i="1"/>
  <c r="PW103" i="1"/>
  <c r="PV103" i="1"/>
  <c r="PU103" i="1"/>
  <c r="PQ103" i="1"/>
  <c r="PP103" i="1"/>
  <c r="PO103" i="1"/>
  <c r="PN103" i="1"/>
  <c r="PJ103" i="1"/>
  <c r="PI103" i="1"/>
  <c r="PH103" i="1"/>
  <c r="PG103" i="1"/>
  <c r="PF103" i="1"/>
  <c r="PE103" i="1"/>
  <c r="PD103" i="1"/>
  <c r="PC103" i="1"/>
  <c r="OY103" i="1"/>
  <c r="OX103" i="1"/>
  <c r="OW103" i="1"/>
  <c r="OV103" i="1"/>
  <c r="OU103" i="1"/>
  <c r="OS103" i="1"/>
  <c r="OP103" i="1"/>
  <c r="OO103" i="1"/>
  <c r="ON103" i="1"/>
  <c r="OM103" i="1"/>
  <c r="OL103" i="1"/>
  <c r="OK103" i="1"/>
  <c r="OJ103" i="1"/>
  <c r="OG103" i="1"/>
  <c r="OF103" i="1"/>
  <c r="OE103" i="1"/>
  <c r="OD103" i="1"/>
  <c r="OC103" i="1"/>
  <c r="NY103" i="1"/>
  <c r="NX103" i="1"/>
  <c r="NW103" i="1"/>
  <c r="NV103" i="1"/>
  <c r="NU103" i="1"/>
  <c r="NR103" i="1"/>
  <c r="NQ103" i="1"/>
  <c r="NP103" i="1"/>
  <c r="NO103" i="1"/>
  <c r="NN103" i="1"/>
  <c r="NM103" i="1"/>
  <c r="NL103" i="1"/>
  <c r="NK103" i="1"/>
  <c r="NH103" i="1"/>
  <c r="NG103" i="1"/>
  <c r="NF103" i="1"/>
  <c r="NE103" i="1"/>
  <c r="ND103" i="1"/>
  <c r="NC103" i="1"/>
  <c r="NB103" i="1"/>
  <c r="NA103" i="1"/>
  <c r="MZ103" i="1"/>
  <c r="MY103" i="1"/>
  <c r="MV103" i="1"/>
  <c r="MU103" i="1"/>
  <c r="MT103" i="1"/>
  <c r="MS103" i="1"/>
  <c r="MQ103" i="1"/>
  <c r="MP103" i="1"/>
  <c r="MO103" i="1"/>
  <c r="MN103" i="1"/>
  <c r="MK103" i="1"/>
  <c r="MJ103" i="1"/>
  <c r="MI103" i="1"/>
  <c r="MH103" i="1"/>
  <c r="MG103" i="1"/>
  <c r="MF103" i="1"/>
  <c r="ME103" i="1"/>
  <c r="MB103" i="1"/>
  <c r="MA103" i="1"/>
  <c r="LZ103" i="1"/>
  <c r="LY103" i="1"/>
  <c r="LX103" i="1"/>
  <c r="LW103" i="1"/>
  <c r="LV103" i="1"/>
  <c r="LU103" i="1"/>
  <c r="LT103" i="1"/>
  <c r="LS103" i="1"/>
  <c r="LR103" i="1"/>
  <c r="LQ103" i="1"/>
  <c r="LP103" i="1"/>
  <c r="LM103" i="1"/>
  <c r="LL103" i="1"/>
  <c r="LK103" i="1"/>
  <c r="LJ103" i="1"/>
  <c r="LI103" i="1"/>
  <c r="LH103" i="1"/>
  <c r="LG103" i="1"/>
  <c r="LF103" i="1"/>
  <c r="LE103" i="1"/>
  <c r="LD103" i="1"/>
  <c r="KZ103" i="1"/>
  <c r="KY103" i="1"/>
  <c r="KX103" i="1"/>
  <c r="KW103" i="1"/>
  <c r="KV103" i="1"/>
  <c r="KU103" i="1"/>
  <c r="KT103" i="1"/>
  <c r="KR103" i="1"/>
  <c r="KQ103" i="1"/>
  <c r="KO103" i="1"/>
  <c r="KN103" i="1"/>
  <c r="KM103" i="1"/>
  <c r="KL103" i="1"/>
  <c r="KK103" i="1"/>
  <c r="KJ103" i="1"/>
  <c r="KI103" i="1"/>
  <c r="KH103" i="1"/>
  <c r="KG103" i="1"/>
  <c r="KF103" i="1"/>
  <c r="KC103" i="1"/>
  <c r="KB103" i="1"/>
  <c r="KA103" i="1"/>
  <c r="JZ103" i="1"/>
  <c r="JY103" i="1"/>
  <c r="JX103" i="1"/>
  <c r="JW103" i="1"/>
  <c r="JV103" i="1"/>
  <c r="JU103" i="1"/>
  <c r="JQ103" i="1"/>
  <c r="JP103" i="1"/>
  <c r="JO103" i="1"/>
  <c r="JN103" i="1"/>
  <c r="JM103" i="1"/>
  <c r="JL103" i="1"/>
  <c r="JK103" i="1"/>
  <c r="JJ103" i="1"/>
  <c r="JI103" i="1"/>
  <c r="JF103" i="1"/>
  <c r="JE103" i="1"/>
  <c r="JD103" i="1"/>
  <c r="JC103" i="1"/>
  <c r="JB103" i="1"/>
  <c r="JA103" i="1"/>
  <c r="IZ103" i="1"/>
  <c r="IY103" i="1"/>
  <c r="IX103" i="1"/>
  <c r="IW103" i="1"/>
  <c r="IV103" i="1"/>
  <c r="IU103" i="1"/>
  <c r="IT103" i="1"/>
  <c r="IS103" i="1"/>
  <c r="IR103" i="1"/>
  <c r="IQ103" i="1"/>
  <c r="IP103" i="1"/>
  <c r="IO103" i="1"/>
  <c r="IN103" i="1"/>
  <c r="IM103" i="1"/>
  <c r="IL103" i="1"/>
  <c r="IK103" i="1"/>
  <c r="IH103" i="1"/>
  <c r="IG103" i="1"/>
  <c r="IF103" i="1"/>
  <c r="IE103" i="1"/>
  <c r="ID103" i="1"/>
  <c r="IC103" i="1"/>
  <c r="IB103" i="1"/>
  <c r="IA103" i="1"/>
  <c r="HZ103" i="1"/>
  <c r="HY103" i="1"/>
  <c r="HX103" i="1"/>
  <c r="HW103" i="1"/>
  <c r="HV103" i="1"/>
  <c r="HU103" i="1"/>
  <c r="HT103" i="1"/>
  <c r="HS103" i="1"/>
  <c r="HR103" i="1"/>
  <c r="HO103" i="1"/>
  <c r="HN103" i="1"/>
  <c r="HM103" i="1"/>
  <c r="HL103" i="1"/>
  <c r="HJ103" i="1"/>
  <c r="HI103" i="1"/>
  <c r="HH103" i="1"/>
  <c r="HG103" i="1"/>
  <c r="HD103" i="1"/>
  <c r="HC103" i="1"/>
  <c r="HB103" i="1"/>
  <c r="HA103" i="1"/>
  <c r="GZ103" i="1"/>
  <c r="GY103" i="1"/>
  <c r="GX103" i="1"/>
  <c r="GW103" i="1"/>
  <c r="GV103" i="1"/>
  <c r="GS103" i="1"/>
  <c r="GR103" i="1"/>
  <c r="GQ103" i="1"/>
  <c r="GP103" i="1"/>
  <c r="GL103" i="1"/>
  <c r="GK103" i="1"/>
  <c r="GJ103" i="1"/>
  <c r="GI103" i="1"/>
  <c r="GH103" i="1"/>
  <c r="GG103" i="1"/>
  <c r="GF103" i="1"/>
  <c r="GE103" i="1"/>
  <c r="GB103" i="1"/>
  <c r="GA103" i="1"/>
  <c r="FZ103" i="1"/>
  <c r="FY103" i="1"/>
  <c r="FX103" i="1"/>
  <c r="FW103" i="1"/>
  <c r="FV103" i="1"/>
  <c r="FU103" i="1"/>
  <c r="FT103" i="1"/>
  <c r="FO103" i="1"/>
  <c r="FN103" i="1"/>
  <c r="FM103" i="1"/>
  <c r="FL103" i="1"/>
  <c r="FK103" i="1"/>
  <c r="FJ103" i="1"/>
  <c r="FE103" i="1"/>
  <c r="FD103" i="1"/>
  <c r="FC103" i="1"/>
  <c r="FB103" i="1"/>
  <c r="FA103" i="1"/>
  <c r="EZ103" i="1"/>
  <c r="EY103" i="1"/>
  <c r="EX103" i="1"/>
  <c r="ES103" i="1"/>
  <c r="ER103" i="1"/>
  <c r="EQ103" i="1"/>
  <c r="EP103" i="1"/>
  <c r="EO103" i="1"/>
  <c r="EN103" i="1"/>
  <c r="EM103" i="1"/>
  <c r="EL103" i="1"/>
  <c r="EK103" i="1"/>
  <c r="EJ103" i="1"/>
  <c r="EI103" i="1"/>
  <c r="EH103" i="1"/>
  <c r="EG103" i="1"/>
  <c r="EB103" i="1"/>
  <c r="EA103" i="1"/>
  <c r="DZ103" i="1"/>
  <c r="DY103" i="1"/>
  <c r="DX103" i="1"/>
  <c r="DW103" i="1"/>
  <c r="DV103" i="1"/>
  <c r="DU103" i="1"/>
  <c r="DQ103" i="1"/>
  <c r="DP103" i="1"/>
  <c r="DO103" i="1"/>
  <c r="DN103" i="1"/>
  <c r="DM103" i="1"/>
  <c r="DL103" i="1"/>
  <c r="DK103" i="1"/>
  <c r="DJ103" i="1"/>
  <c r="DH103" i="1"/>
  <c r="DG103" i="1"/>
  <c r="DF103" i="1"/>
  <c r="DE103" i="1"/>
  <c r="DD103" i="1"/>
  <c r="DC103" i="1"/>
  <c r="DB103" i="1"/>
  <c r="DA103" i="1"/>
  <c r="CV103" i="1"/>
  <c r="CU103" i="1"/>
  <c r="CT103" i="1"/>
  <c r="CS103" i="1"/>
  <c r="CR103" i="1"/>
  <c r="CQ103" i="1"/>
  <c r="CP103" i="1"/>
  <c r="CO103" i="1"/>
  <c r="CM103" i="1"/>
  <c r="CL103" i="1"/>
  <c r="CK103" i="1"/>
  <c r="CJ103" i="1"/>
  <c r="CI103" i="1"/>
  <c r="CH103" i="1"/>
  <c r="CG103" i="1"/>
  <c r="CF103" i="1"/>
  <c r="CE103" i="1"/>
  <c r="CD103" i="1"/>
  <c r="BY103" i="1"/>
  <c r="BX103" i="1"/>
  <c r="BW103" i="1"/>
  <c r="BV103" i="1"/>
  <c r="BU103" i="1"/>
  <c r="BT103" i="1"/>
  <c r="BF103" i="1"/>
  <c r="BE103" i="1"/>
  <c r="BD103" i="1"/>
  <c r="BC103" i="1"/>
  <c r="BB103" i="1"/>
  <c r="BA103" i="1"/>
  <c r="AW103" i="1"/>
  <c r="AV103" i="1"/>
  <c r="AT103" i="1"/>
  <c r="AS103" i="1"/>
  <c r="AQ103" i="1"/>
  <c r="AP103" i="1"/>
  <c r="AO103" i="1"/>
  <c r="AJ103" i="1"/>
  <c r="AI103" i="1"/>
  <c r="AH103" i="1"/>
  <c r="AG103" i="1"/>
  <c r="AF103" i="1"/>
  <c r="AE103" i="1"/>
  <c r="AD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ABA102" i="1"/>
  <c r="AAZ102" i="1"/>
  <c r="AAY102" i="1"/>
  <c r="AAW102" i="1"/>
  <c r="AAV102" i="1"/>
  <c r="AAU102" i="1"/>
  <c r="AAT102" i="1"/>
  <c r="AAR102" i="1"/>
  <c r="AAQ102" i="1"/>
  <c r="AAP102" i="1"/>
  <c r="AAN102" i="1"/>
  <c r="AAM102" i="1"/>
  <c r="AAL102" i="1"/>
  <c r="AAJ102" i="1"/>
  <c r="AAI102" i="1"/>
  <c r="AAH102" i="1"/>
  <c r="AAG102" i="1"/>
  <c r="AAE102" i="1"/>
  <c r="AAC102" i="1"/>
  <c r="AAB102" i="1"/>
  <c r="AAA102" i="1"/>
  <c r="ZZ102" i="1"/>
  <c r="ZY102" i="1"/>
  <c r="ZW102" i="1"/>
  <c r="ZU102" i="1"/>
  <c r="ZT102" i="1"/>
  <c r="ZS102" i="1"/>
  <c r="ZQ102" i="1"/>
  <c r="ZP102" i="1"/>
  <c r="ZO102" i="1"/>
  <c r="ZM102" i="1"/>
  <c r="ZL102" i="1"/>
  <c r="ZK102" i="1"/>
  <c r="ZJ102" i="1"/>
  <c r="ZI102" i="1"/>
  <c r="ZH102" i="1"/>
  <c r="ZF102" i="1"/>
  <c r="ZE102" i="1"/>
  <c r="ZD102" i="1"/>
  <c r="ZC102" i="1"/>
  <c r="ZB102" i="1"/>
  <c r="ZA102" i="1"/>
  <c r="YZ102" i="1"/>
  <c r="YX102" i="1"/>
  <c r="YW102" i="1"/>
  <c r="YV102" i="1"/>
  <c r="YU102" i="1"/>
  <c r="YT102" i="1"/>
  <c r="YS102" i="1"/>
  <c r="YR102" i="1"/>
  <c r="YQ102" i="1"/>
  <c r="YP102" i="1"/>
  <c r="YO102" i="1"/>
  <c r="YM102" i="1"/>
  <c r="YK102" i="1"/>
  <c r="YJ102" i="1"/>
  <c r="YI102" i="1"/>
  <c r="YH102" i="1"/>
  <c r="YG102" i="1"/>
  <c r="YF102" i="1"/>
  <c r="YE102" i="1"/>
  <c r="YD102" i="1"/>
  <c r="YB102" i="1"/>
  <c r="YA102" i="1"/>
  <c r="XZ102" i="1"/>
  <c r="XY102" i="1"/>
  <c r="XX102" i="1"/>
  <c r="XW102" i="1"/>
  <c r="XV102" i="1"/>
  <c r="XU102" i="1"/>
  <c r="XT102" i="1"/>
  <c r="XQ102" i="1"/>
  <c r="XP102" i="1"/>
  <c r="XO102" i="1"/>
  <c r="XN102" i="1"/>
  <c r="XM102" i="1"/>
  <c r="XL102" i="1"/>
  <c r="XK102" i="1"/>
  <c r="XI102" i="1"/>
  <c r="XG102" i="1"/>
  <c r="XE102" i="1"/>
  <c r="XD102" i="1"/>
  <c r="XB102" i="1"/>
  <c r="WZ102" i="1"/>
  <c r="WX102" i="1"/>
  <c r="WV102" i="1"/>
  <c r="WT102" i="1"/>
  <c r="WR102" i="1"/>
  <c r="WP102" i="1"/>
  <c r="WN102" i="1"/>
  <c r="WL102" i="1"/>
  <c r="WJ102" i="1"/>
  <c r="WI102" i="1"/>
  <c r="WG102" i="1"/>
  <c r="WE102" i="1"/>
  <c r="VW102" i="1"/>
  <c r="VT102" i="1"/>
  <c r="VS102" i="1"/>
  <c r="VR102" i="1"/>
  <c r="VQ102" i="1"/>
  <c r="VP102" i="1"/>
  <c r="VO102" i="1"/>
  <c r="VN102" i="1"/>
  <c r="VK102" i="1"/>
  <c r="VJ102" i="1"/>
  <c r="VI102" i="1"/>
  <c r="VH102" i="1"/>
  <c r="VG102" i="1"/>
  <c r="VF102" i="1"/>
  <c r="VE102" i="1"/>
  <c r="VD102" i="1"/>
  <c r="VC102" i="1"/>
  <c r="VB102" i="1"/>
  <c r="VA102" i="1"/>
  <c r="UZ102" i="1"/>
  <c r="UW102" i="1"/>
  <c r="UV102" i="1"/>
  <c r="UU102" i="1"/>
  <c r="UT102" i="1"/>
  <c r="US102" i="1"/>
  <c r="UR102" i="1"/>
  <c r="UQ102" i="1"/>
  <c r="UP102" i="1"/>
  <c r="UM102" i="1"/>
  <c r="UL102" i="1"/>
  <c r="UK102" i="1"/>
  <c r="UJ102" i="1"/>
  <c r="UI102" i="1"/>
  <c r="UH102" i="1"/>
  <c r="UG102" i="1"/>
  <c r="UF102" i="1"/>
  <c r="UE102" i="1"/>
  <c r="UD102" i="1"/>
  <c r="UC102" i="1"/>
  <c r="UB102" i="1"/>
  <c r="UA102" i="1"/>
  <c r="TZ102" i="1"/>
  <c r="TY102" i="1"/>
  <c r="TX102" i="1"/>
  <c r="TW102" i="1"/>
  <c r="TT102" i="1"/>
  <c r="TS102" i="1"/>
  <c r="TR102" i="1"/>
  <c r="TQ102" i="1"/>
  <c r="TP102" i="1"/>
  <c r="TO102" i="1"/>
  <c r="TN102" i="1"/>
  <c r="TM102" i="1"/>
  <c r="TL102" i="1"/>
  <c r="TK102" i="1"/>
  <c r="TJ102" i="1"/>
  <c r="TI102" i="1"/>
  <c r="TH102" i="1"/>
  <c r="TG102" i="1"/>
  <c r="TF102" i="1"/>
  <c r="TE102" i="1"/>
  <c r="TB102" i="1"/>
  <c r="TA102" i="1"/>
  <c r="SZ102" i="1"/>
  <c r="SY102" i="1"/>
  <c r="SX102" i="1"/>
  <c r="SW102" i="1"/>
  <c r="SV102" i="1"/>
  <c r="SU102" i="1"/>
  <c r="SR102" i="1"/>
  <c r="SQ102" i="1"/>
  <c r="SP102" i="1"/>
  <c r="SO102" i="1"/>
  <c r="SN102" i="1"/>
  <c r="SM102" i="1"/>
  <c r="SL102" i="1"/>
  <c r="SK102" i="1"/>
  <c r="SJ102" i="1"/>
  <c r="SI102" i="1"/>
  <c r="SH102" i="1"/>
  <c r="SG102" i="1"/>
  <c r="SF102" i="1"/>
  <c r="SE102" i="1"/>
  <c r="SB102" i="1"/>
  <c r="SA102" i="1"/>
  <c r="RZ102" i="1"/>
  <c r="RY102" i="1"/>
  <c r="RX102" i="1"/>
  <c r="RW102" i="1"/>
  <c r="RV102" i="1"/>
  <c r="RU102" i="1"/>
  <c r="RT102" i="1"/>
  <c r="RS102" i="1"/>
  <c r="RP102" i="1"/>
  <c r="RO102" i="1"/>
  <c r="RN102" i="1"/>
  <c r="RM102" i="1"/>
  <c r="RL102" i="1"/>
  <c r="RK102" i="1"/>
  <c r="RJ102" i="1"/>
  <c r="RG102" i="1"/>
  <c r="RF102" i="1"/>
  <c r="RE102" i="1"/>
  <c r="RD102" i="1"/>
  <c r="RC102" i="1"/>
  <c r="RB102" i="1"/>
  <c r="QY102" i="1"/>
  <c r="QX102" i="1"/>
  <c r="QW102" i="1"/>
  <c r="QV102" i="1"/>
  <c r="QU102" i="1"/>
  <c r="QP102" i="1"/>
  <c r="QO102" i="1"/>
  <c r="QN102" i="1"/>
  <c r="QM102" i="1"/>
  <c r="QL102" i="1"/>
  <c r="QK102" i="1"/>
  <c r="QJ102" i="1"/>
  <c r="QI102" i="1"/>
  <c r="QH102" i="1"/>
  <c r="QG102" i="1"/>
  <c r="QF102" i="1"/>
  <c r="QB102" i="1"/>
  <c r="PW102" i="1"/>
  <c r="PV102" i="1"/>
  <c r="PU102" i="1"/>
  <c r="PQ102" i="1"/>
  <c r="PP102" i="1"/>
  <c r="PO102" i="1"/>
  <c r="PN102" i="1"/>
  <c r="PJ102" i="1"/>
  <c r="PI102" i="1"/>
  <c r="PH102" i="1"/>
  <c r="PG102" i="1"/>
  <c r="PF102" i="1"/>
  <c r="PE102" i="1"/>
  <c r="PD102" i="1"/>
  <c r="PC102" i="1"/>
  <c r="OY102" i="1"/>
  <c r="OX102" i="1"/>
  <c r="OW102" i="1"/>
  <c r="OV102" i="1"/>
  <c r="OU102" i="1"/>
  <c r="OS102" i="1"/>
  <c r="OP102" i="1"/>
  <c r="OO102" i="1"/>
  <c r="ON102" i="1"/>
  <c r="OM102" i="1"/>
  <c r="OL102" i="1"/>
  <c r="OK102" i="1"/>
  <c r="OJ102" i="1"/>
  <c r="OG102" i="1"/>
  <c r="OF102" i="1"/>
  <c r="OE102" i="1"/>
  <c r="OD102" i="1"/>
  <c r="OC102" i="1"/>
  <c r="NY102" i="1"/>
  <c r="NX102" i="1"/>
  <c r="NW102" i="1"/>
  <c r="NV102" i="1"/>
  <c r="NU102" i="1"/>
  <c r="NR102" i="1"/>
  <c r="NQ102" i="1"/>
  <c r="NP102" i="1"/>
  <c r="NO102" i="1"/>
  <c r="NN102" i="1"/>
  <c r="NM102" i="1"/>
  <c r="NL102" i="1"/>
  <c r="NK102" i="1"/>
  <c r="NH102" i="1"/>
  <c r="NG102" i="1"/>
  <c r="NF102" i="1"/>
  <c r="NE102" i="1"/>
  <c r="ND102" i="1"/>
  <c r="NC102" i="1"/>
  <c r="NB102" i="1"/>
  <c r="NA102" i="1"/>
  <c r="MZ102" i="1"/>
  <c r="MY102" i="1"/>
  <c r="MV102" i="1"/>
  <c r="MU102" i="1"/>
  <c r="MT102" i="1"/>
  <c r="MS102" i="1"/>
  <c r="MQ102" i="1"/>
  <c r="MP102" i="1"/>
  <c r="MO102" i="1"/>
  <c r="MN102" i="1"/>
  <c r="MK102" i="1"/>
  <c r="MJ102" i="1"/>
  <c r="MI102" i="1"/>
  <c r="MH102" i="1"/>
  <c r="MG102" i="1"/>
  <c r="MF102" i="1"/>
  <c r="ME102" i="1"/>
  <c r="MB102" i="1"/>
  <c r="MA102" i="1"/>
  <c r="LZ102" i="1"/>
  <c r="LY102" i="1"/>
  <c r="LX102" i="1"/>
  <c r="LW102" i="1"/>
  <c r="LV102" i="1"/>
  <c r="LU102" i="1"/>
  <c r="LT102" i="1"/>
  <c r="LS102" i="1"/>
  <c r="LR102" i="1"/>
  <c r="LQ102" i="1"/>
  <c r="LP102" i="1"/>
  <c r="LM102" i="1"/>
  <c r="LL102" i="1"/>
  <c r="LK102" i="1"/>
  <c r="LJ102" i="1"/>
  <c r="LI102" i="1"/>
  <c r="LH102" i="1"/>
  <c r="LG102" i="1"/>
  <c r="LF102" i="1"/>
  <c r="LE102" i="1"/>
  <c r="LD102" i="1"/>
  <c r="KZ102" i="1"/>
  <c r="KY102" i="1"/>
  <c r="KX102" i="1"/>
  <c r="KW102" i="1"/>
  <c r="KV102" i="1"/>
  <c r="KU102" i="1"/>
  <c r="KT102" i="1"/>
  <c r="KR102" i="1"/>
  <c r="KQ102" i="1"/>
  <c r="KO102" i="1"/>
  <c r="KN102" i="1"/>
  <c r="KM102" i="1"/>
  <c r="KL102" i="1"/>
  <c r="KK102" i="1"/>
  <c r="KJ102" i="1"/>
  <c r="KI102" i="1"/>
  <c r="KH102" i="1"/>
  <c r="KG102" i="1"/>
  <c r="KF102" i="1"/>
  <c r="KC102" i="1"/>
  <c r="KB102" i="1"/>
  <c r="KA102" i="1"/>
  <c r="JZ102" i="1"/>
  <c r="JY102" i="1"/>
  <c r="JX102" i="1"/>
  <c r="JW102" i="1"/>
  <c r="JV102" i="1"/>
  <c r="JU102" i="1"/>
  <c r="JQ102" i="1"/>
  <c r="JP102" i="1"/>
  <c r="JO102" i="1"/>
  <c r="JN102" i="1"/>
  <c r="JM102" i="1"/>
  <c r="JL102" i="1"/>
  <c r="JK102" i="1"/>
  <c r="JJ102" i="1"/>
  <c r="JI102" i="1"/>
  <c r="JF102" i="1"/>
  <c r="JE102" i="1"/>
  <c r="JD102" i="1"/>
  <c r="JC102" i="1"/>
  <c r="JB102" i="1"/>
  <c r="JA102" i="1"/>
  <c r="IZ102" i="1"/>
  <c r="IY102" i="1"/>
  <c r="IX102" i="1"/>
  <c r="IW102" i="1"/>
  <c r="IV102" i="1"/>
  <c r="IU102" i="1"/>
  <c r="IT102" i="1"/>
  <c r="IS102" i="1"/>
  <c r="IR102" i="1"/>
  <c r="IQ102" i="1"/>
  <c r="IP102" i="1"/>
  <c r="IO102" i="1"/>
  <c r="IN102" i="1"/>
  <c r="IM102" i="1"/>
  <c r="IL102" i="1"/>
  <c r="IK102" i="1"/>
  <c r="IH102" i="1"/>
  <c r="IG102" i="1"/>
  <c r="IF102" i="1"/>
  <c r="IE102" i="1"/>
  <c r="ID102" i="1"/>
  <c r="IC102" i="1"/>
  <c r="IB102" i="1"/>
  <c r="IA102" i="1"/>
  <c r="HZ102" i="1"/>
  <c r="HY102" i="1"/>
  <c r="HX102" i="1"/>
  <c r="HW102" i="1"/>
  <c r="HV102" i="1"/>
  <c r="HU102" i="1"/>
  <c r="HT102" i="1"/>
  <c r="HS102" i="1"/>
  <c r="HR102" i="1"/>
  <c r="HO102" i="1"/>
  <c r="HN102" i="1"/>
  <c r="HM102" i="1"/>
  <c r="HL102" i="1"/>
  <c r="HJ102" i="1"/>
  <c r="HI102" i="1"/>
  <c r="HH102" i="1"/>
  <c r="HG102" i="1"/>
  <c r="HD102" i="1"/>
  <c r="HC102" i="1"/>
  <c r="HB102" i="1"/>
  <c r="HA102" i="1"/>
  <c r="GZ102" i="1"/>
  <c r="GY102" i="1"/>
  <c r="GX102" i="1"/>
  <c r="GW102" i="1"/>
  <c r="GV102" i="1"/>
  <c r="GS102" i="1"/>
  <c r="GR102" i="1"/>
  <c r="GQ102" i="1"/>
  <c r="GP102" i="1"/>
  <c r="GL102" i="1"/>
  <c r="GK102" i="1"/>
  <c r="GJ102" i="1"/>
  <c r="GI102" i="1"/>
  <c r="GH102" i="1"/>
  <c r="GG102" i="1"/>
  <c r="GF102" i="1"/>
  <c r="GE102" i="1"/>
  <c r="GB102" i="1"/>
  <c r="GA102" i="1"/>
  <c r="FZ102" i="1"/>
  <c r="FY102" i="1"/>
  <c r="FX102" i="1"/>
  <c r="FW102" i="1"/>
  <c r="FV102" i="1"/>
  <c r="FU102" i="1"/>
  <c r="FT102" i="1"/>
  <c r="FO102" i="1"/>
  <c r="FN102" i="1"/>
  <c r="FM102" i="1"/>
  <c r="FL102" i="1"/>
  <c r="FK102" i="1"/>
  <c r="FJ102" i="1"/>
  <c r="FE102" i="1"/>
  <c r="FD102" i="1"/>
  <c r="FC102" i="1"/>
  <c r="FB102" i="1"/>
  <c r="FA102" i="1"/>
  <c r="EZ102" i="1"/>
  <c r="EY102" i="1"/>
  <c r="EX102" i="1"/>
  <c r="ES102" i="1"/>
  <c r="ER102" i="1"/>
  <c r="EQ102" i="1"/>
  <c r="EP102" i="1"/>
  <c r="EO102" i="1"/>
  <c r="EN102" i="1"/>
  <c r="EM102" i="1"/>
  <c r="EL102" i="1"/>
  <c r="EK102" i="1"/>
  <c r="EJ102" i="1"/>
  <c r="EI102" i="1"/>
  <c r="EH102" i="1"/>
  <c r="EG102" i="1"/>
  <c r="EB102" i="1"/>
  <c r="EA102" i="1"/>
  <c r="DZ102" i="1"/>
  <c r="DY102" i="1"/>
  <c r="DX102" i="1"/>
  <c r="DW102" i="1"/>
  <c r="DV102" i="1"/>
  <c r="DU102" i="1"/>
  <c r="DQ102" i="1"/>
  <c r="DP102" i="1"/>
  <c r="DO102" i="1"/>
  <c r="DN102" i="1"/>
  <c r="DM102" i="1"/>
  <c r="DL102" i="1"/>
  <c r="DK102" i="1"/>
  <c r="DJ102" i="1"/>
  <c r="DH102" i="1"/>
  <c r="DG102" i="1"/>
  <c r="DF102" i="1"/>
  <c r="DE102" i="1"/>
  <c r="DD102" i="1"/>
  <c r="DC102" i="1"/>
  <c r="DB102" i="1"/>
  <c r="DA102" i="1"/>
  <c r="CV102" i="1"/>
  <c r="CU102" i="1"/>
  <c r="CT102" i="1"/>
  <c r="CS102" i="1"/>
  <c r="CR102" i="1"/>
  <c r="CQ102" i="1"/>
  <c r="CP102" i="1"/>
  <c r="CO102" i="1"/>
  <c r="CM102" i="1"/>
  <c r="CL102" i="1"/>
  <c r="CK102" i="1"/>
  <c r="CJ102" i="1"/>
  <c r="CI102" i="1"/>
  <c r="CH102" i="1"/>
  <c r="CG102" i="1"/>
  <c r="CF102" i="1"/>
  <c r="CE102" i="1"/>
  <c r="CD102" i="1"/>
  <c r="BY102" i="1"/>
  <c r="BX102" i="1"/>
  <c r="BW102" i="1"/>
  <c r="BV102" i="1"/>
  <c r="BU102" i="1"/>
  <c r="BT102" i="1"/>
  <c r="BF102" i="1"/>
  <c r="BE102" i="1"/>
  <c r="BD102" i="1"/>
  <c r="BC102" i="1"/>
  <c r="BB102" i="1"/>
  <c r="BA102" i="1"/>
  <c r="AW102" i="1"/>
  <c r="AV102" i="1"/>
  <c r="AT102" i="1"/>
  <c r="AS102" i="1"/>
  <c r="AQ102" i="1"/>
  <c r="AP102" i="1"/>
  <c r="AO102" i="1"/>
  <c r="AJ102" i="1"/>
  <c r="AI102" i="1"/>
  <c r="AH102" i="1"/>
  <c r="AG102" i="1"/>
  <c r="AF102" i="1"/>
  <c r="AE102" i="1"/>
  <c r="AD102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ABA101" i="1"/>
  <c r="AAZ101" i="1"/>
  <c r="AAY101" i="1"/>
  <c r="AAW101" i="1"/>
  <c r="AAV101" i="1"/>
  <c r="AAU101" i="1"/>
  <c r="AAT101" i="1"/>
  <c r="AAR101" i="1"/>
  <c r="AAQ101" i="1"/>
  <c r="AAP101" i="1"/>
  <c r="AAN101" i="1"/>
  <c r="AAM101" i="1"/>
  <c r="AAL101" i="1"/>
  <c r="AAJ101" i="1"/>
  <c r="AAI101" i="1"/>
  <c r="AAH101" i="1"/>
  <c r="AAG101" i="1"/>
  <c r="AAE101" i="1"/>
  <c r="AAC101" i="1"/>
  <c r="AAB101" i="1"/>
  <c r="AAA101" i="1"/>
  <c r="ZZ101" i="1"/>
  <c r="ZY101" i="1"/>
  <c r="ZW101" i="1"/>
  <c r="ZU101" i="1"/>
  <c r="ZT101" i="1"/>
  <c r="ZS101" i="1"/>
  <c r="ZQ101" i="1"/>
  <c r="ZP101" i="1"/>
  <c r="ZO101" i="1"/>
  <c r="ZM101" i="1"/>
  <c r="ZL101" i="1"/>
  <c r="ZK101" i="1"/>
  <c r="ZJ101" i="1"/>
  <c r="ZI101" i="1"/>
  <c r="ZH101" i="1"/>
  <c r="ZF101" i="1"/>
  <c r="ZE101" i="1"/>
  <c r="ZD101" i="1"/>
  <c r="ZC101" i="1"/>
  <c r="ZB101" i="1"/>
  <c r="ZA101" i="1"/>
  <c r="YZ101" i="1"/>
  <c r="YX101" i="1"/>
  <c r="YW101" i="1"/>
  <c r="YV101" i="1"/>
  <c r="YU101" i="1"/>
  <c r="YT101" i="1"/>
  <c r="YS101" i="1"/>
  <c r="YR101" i="1"/>
  <c r="YQ101" i="1"/>
  <c r="YP101" i="1"/>
  <c r="YO101" i="1"/>
  <c r="YM101" i="1"/>
  <c r="YK101" i="1"/>
  <c r="YJ101" i="1"/>
  <c r="YI101" i="1"/>
  <c r="YH101" i="1"/>
  <c r="YG101" i="1"/>
  <c r="YF101" i="1"/>
  <c r="YE101" i="1"/>
  <c r="YD101" i="1"/>
  <c r="YB101" i="1"/>
  <c r="YA101" i="1"/>
  <c r="XZ101" i="1"/>
  <c r="XY101" i="1"/>
  <c r="XX101" i="1"/>
  <c r="XW101" i="1"/>
  <c r="XV101" i="1"/>
  <c r="XU101" i="1"/>
  <c r="XT101" i="1"/>
  <c r="XQ101" i="1"/>
  <c r="XP101" i="1"/>
  <c r="XO101" i="1"/>
  <c r="XN101" i="1"/>
  <c r="XM101" i="1"/>
  <c r="XL101" i="1"/>
  <c r="XK101" i="1"/>
  <c r="XI101" i="1"/>
  <c r="XG101" i="1"/>
  <c r="XE101" i="1"/>
  <c r="XD101" i="1"/>
  <c r="XB101" i="1"/>
  <c r="WZ101" i="1"/>
  <c r="WX101" i="1"/>
  <c r="WV101" i="1"/>
  <c r="WT101" i="1"/>
  <c r="WR101" i="1"/>
  <c r="WP101" i="1"/>
  <c r="WN101" i="1"/>
  <c r="WL101" i="1"/>
  <c r="WJ101" i="1"/>
  <c r="WI101" i="1"/>
  <c r="WG101" i="1"/>
  <c r="WE101" i="1"/>
  <c r="VW101" i="1"/>
  <c r="VT101" i="1"/>
  <c r="VS101" i="1"/>
  <c r="VR101" i="1"/>
  <c r="VQ101" i="1"/>
  <c r="VP101" i="1"/>
  <c r="VO101" i="1"/>
  <c r="VN101" i="1"/>
  <c r="VK101" i="1"/>
  <c r="VJ101" i="1"/>
  <c r="VI101" i="1"/>
  <c r="VH101" i="1"/>
  <c r="VG101" i="1"/>
  <c r="VF101" i="1"/>
  <c r="VE101" i="1"/>
  <c r="VD101" i="1"/>
  <c r="VC101" i="1"/>
  <c r="VB101" i="1"/>
  <c r="VA101" i="1"/>
  <c r="UZ101" i="1"/>
  <c r="UW101" i="1"/>
  <c r="UV101" i="1"/>
  <c r="UU101" i="1"/>
  <c r="UT101" i="1"/>
  <c r="US101" i="1"/>
  <c r="UR101" i="1"/>
  <c r="UQ101" i="1"/>
  <c r="UP101" i="1"/>
  <c r="UM101" i="1"/>
  <c r="UL101" i="1"/>
  <c r="UK101" i="1"/>
  <c r="UJ101" i="1"/>
  <c r="UI101" i="1"/>
  <c r="UH101" i="1"/>
  <c r="UG101" i="1"/>
  <c r="UF101" i="1"/>
  <c r="UE101" i="1"/>
  <c r="UD101" i="1"/>
  <c r="UC101" i="1"/>
  <c r="UB101" i="1"/>
  <c r="UA101" i="1"/>
  <c r="TZ101" i="1"/>
  <c r="TY101" i="1"/>
  <c r="TX101" i="1"/>
  <c r="TW101" i="1"/>
  <c r="TT101" i="1"/>
  <c r="TS101" i="1"/>
  <c r="TR101" i="1"/>
  <c r="TQ101" i="1"/>
  <c r="TP101" i="1"/>
  <c r="TO101" i="1"/>
  <c r="TN101" i="1"/>
  <c r="TM101" i="1"/>
  <c r="TL101" i="1"/>
  <c r="TK101" i="1"/>
  <c r="TJ101" i="1"/>
  <c r="TI101" i="1"/>
  <c r="TH101" i="1"/>
  <c r="TG101" i="1"/>
  <c r="TF101" i="1"/>
  <c r="TE101" i="1"/>
  <c r="TB101" i="1"/>
  <c r="TA101" i="1"/>
  <c r="SZ101" i="1"/>
  <c r="SY101" i="1"/>
  <c r="SX101" i="1"/>
  <c r="SW101" i="1"/>
  <c r="SV101" i="1"/>
  <c r="SU101" i="1"/>
  <c r="SR101" i="1"/>
  <c r="SQ101" i="1"/>
  <c r="SP101" i="1"/>
  <c r="SO101" i="1"/>
  <c r="SN101" i="1"/>
  <c r="SM101" i="1"/>
  <c r="SL101" i="1"/>
  <c r="SK101" i="1"/>
  <c r="SJ101" i="1"/>
  <c r="SI101" i="1"/>
  <c r="SH101" i="1"/>
  <c r="SG101" i="1"/>
  <c r="SF101" i="1"/>
  <c r="SE101" i="1"/>
  <c r="SB101" i="1"/>
  <c r="SA101" i="1"/>
  <c r="RZ101" i="1"/>
  <c r="RY101" i="1"/>
  <c r="RX101" i="1"/>
  <c r="RW101" i="1"/>
  <c r="RV101" i="1"/>
  <c r="RU101" i="1"/>
  <c r="RT101" i="1"/>
  <c r="RS101" i="1"/>
  <c r="RP101" i="1"/>
  <c r="RO101" i="1"/>
  <c r="RN101" i="1"/>
  <c r="RM101" i="1"/>
  <c r="RL101" i="1"/>
  <c r="RK101" i="1"/>
  <c r="RJ101" i="1"/>
  <c r="RG101" i="1"/>
  <c r="RF101" i="1"/>
  <c r="RE101" i="1"/>
  <c r="RD101" i="1"/>
  <c r="RC101" i="1"/>
  <c r="RB101" i="1"/>
  <c r="QY101" i="1"/>
  <c r="QX101" i="1"/>
  <c r="QW101" i="1"/>
  <c r="QV101" i="1"/>
  <c r="QU101" i="1"/>
  <c r="QP101" i="1"/>
  <c r="QO101" i="1"/>
  <c r="QN101" i="1"/>
  <c r="QM101" i="1"/>
  <c r="QL101" i="1"/>
  <c r="QK101" i="1"/>
  <c r="QJ101" i="1"/>
  <c r="QI101" i="1"/>
  <c r="QH101" i="1"/>
  <c r="QG101" i="1"/>
  <c r="QF101" i="1"/>
  <c r="QB101" i="1"/>
  <c r="PW101" i="1"/>
  <c r="PV101" i="1"/>
  <c r="PU101" i="1"/>
  <c r="PQ101" i="1"/>
  <c r="PP101" i="1"/>
  <c r="PO101" i="1"/>
  <c r="PN101" i="1"/>
  <c r="PJ101" i="1"/>
  <c r="PI101" i="1"/>
  <c r="PH101" i="1"/>
  <c r="PG101" i="1"/>
  <c r="PF101" i="1"/>
  <c r="PE101" i="1"/>
  <c r="PD101" i="1"/>
  <c r="PC101" i="1"/>
  <c r="OY101" i="1"/>
  <c r="OX101" i="1"/>
  <c r="OW101" i="1"/>
  <c r="OV101" i="1"/>
  <c r="OU101" i="1"/>
  <c r="OS101" i="1"/>
  <c r="OP101" i="1"/>
  <c r="OO101" i="1"/>
  <c r="ON101" i="1"/>
  <c r="OM101" i="1"/>
  <c r="OL101" i="1"/>
  <c r="OK101" i="1"/>
  <c r="OJ101" i="1"/>
  <c r="OG101" i="1"/>
  <c r="OF101" i="1"/>
  <c r="OE101" i="1"/>
  <c r="OD101" i="1"/>
  <c r="OC101" i="1"/>
  <c r="NY101" i="1"/>
  <c r="NX101" i="1"/>
  <c r="NW101" i="1"/>
  <c r="NV101" i="1"/>
  <c r="NU101" i="1"/>
  <c r="NR101" i="1"/>
  <c r="NQ101" i="1"/>
  <c r="NP101" i="1"/>
  <c r="NO101" i="1"/>
  <c r="NN101" i="1"/>
  <c r="NM101" i="1"/>
  <c r="NL101" i="1"/>
  <c r="NK101" i="1"/>
  <c r="NH101" i="1"/>
  <c r="NG101" i="1"/>
  <c r="NF101" i="1"/>
  <c r="NE101" i="1"/>
  <c r="ND101" i="1"/>
  <c r="NC101" i="1"/>
  <c r="NB101" i="1"/>
  <c r="NA101" i="1"/>
  <c r="MZ101" i="1"/>
  <c r="MY101" i="1"/>
  <c r="MV101" i="1"/>
  <c r="MU101" i="1"/>
  <c r="MT101" i="1"/>
  <c r="MS101" i="1"/>
  <c r="MQ101" i="1"/>
  <c r="MP101" i="1"/>
  <c r="MO101" i="1"/>
  <c r="MN101" i="1"/>
  <c r="MK101" i="1"/>
  <c r="MJ101" i="1"/>
  <c r="MI101" i="1"/>
  <c r="MH101" i="1"/>
  <c r="MG101" i="1"/>
  <c r="MF101" i="1"/>
  <c r="ME101" i="1"/>
  <c r="MB101" i="1"/>
  <c r="MA101" i="1"/>
  <c r="LZ101" i="1"/>
  <c r="LY101" i="1"/>
  <c r="LX101" i="1"/>
  <c r="LW101" i="1"/>
  <c r="LV101" i="1"/>
  <c r="LU101" i="1"/>
  <c r="LT101" i="1"/>
  <c r="LS101" i="1"/>
  <c r="LR101" i="1"/>
  <c r="LQ101" i="1"/>
  <c r="LP101" i="1"/>
  <c r="LM101" i="1"/>
  <c r="LL101" i="1"/>
  <c r="LK101" i="1"/>
  <c r="LJ101" i="1"/>
  <c r="LI101" i="1"/>
  <c r="LH101" i="1"/>
  <c r="LG101" i="1"/>
  <c r="LF101" i="1"/>
  <c r="LE101" i="1"/>
  <c r="LD101" i="1"/>
  <c r="KZ101" i="1"/>
  <c r="KY101" i="1"/>
  <c r="KX101" i="1"/>
  <c r="KW101" i="1"/>
  <c r="KV101" i="1"/>
  <c r="KU101" i="1"/>
  <c r="KT101" i="1"/>
  <c r="KR101" i="1"/>
  <c r="KQ101" i="1"/>
  <c r="KO101" i="1"/>
  <c r="KN101" i="1"/>
  <c r="KM101" i="1"/>
  <c r="KL101" i="1"/>
  <c r="KK101" i="1"/>
  <c r="KJ101" i="1"/>
  <c r="KI101" i="1"/>
  <c r="KH101" i="1"/>
  <c r="KG101" i="1"/>
  <c r="KF101" i="1"/>
  <c r="KC101" i="1"/>
  <c r="KB101" i="1"/>
  <c r="KA101" i="1"/>
  <c r="JZ101" i="1"/>
  <c r="JY101" i="1"/>
  <c r="JX101" i="1"/>
  <c r="JW101" i="1"/>
  <c r="JV101" i="1"/>
  <c r="JU101" i="1"/>
  <c r="JQ101" i="1"/>
  <c r="JP101" i="1"/>
  <c r="JO101" i="1"/>
  <c r="JN101" i="1"/>
  <c r="JM101" i="1"/>
  <c r="JL101" i="1"/>
  <c r="JK101" i="1"/>
  <c r="JJ101" i="1"/>
  <c r="JI101" i="1"/>
  <c r="JF101" i="1"/>
  <c r="JE101" i="1"/>
  <c r="JD101" i="1"/>
  <c r="JC101" i="1"/>
  <c r="JB101" i="1"/>
  <c r="JA101" i="1"/>
  <c r="IZ101" i="1"/>
  <c r="IY101" i="1"/>
  <c r="IX101" i="1"/>
  <c r="IW101" i="1"/>
  <c r="IV101" i="1"/>
  <c r="IU101" i="1"/>
  <c r="IT101" i="1"/>
  <c r="IS101" i="1"/>
  <c r="IR101" i="1"/>
  <c r="IQ101" i="1"/>
  <c r="IP101" i="1"/>
  <c r="IO101" i="1"/>
  <c r="IN101" i="1"/>
  <c r="IM101" i="1"/>
  <c r="IL101" i="1"/>
  <c r="IK101" i="1"/>
  <c r="IH101" i="1"/>
  <c r="IG101" i="1"/>
  <c r="IF101" i="1"/>
  <c r="IE101" i="1"/>
  <c r="ID101" i="1"/>
  <c r="IC101" i="1"/>
  <c r="IB101" i="1"/>
  <c r="IA101" i="1"/>
  <c r="HZ101" i="1"/>
  <c r="HY101" i="1"/>
  <c r="HX101" i="1"/>
  <c r="HW101" i="1"/>
  <c r="HV101" i="1"/>
  <c r="HU101" i="1"/>
  <c r="HT101" i="1"/>
  <c r="HS101" i="1"/>
  <c r="HR101" i="1"/>
  <c r="HO101" i="1"/>
  <c r="HN101" i="1"/>
  <c r="HM101" i="1"/>
  <c r="HL101" i="1"/>
  <c r="HJ101" i="1"/>
  <c r="HI101" i="1"/>
  <c r="HH101" i="1"/>
  <c r="HG101" i="1"/>
  <c r="HD101" i="1"/>
  <c r="HC101" i="1"/>
  <c r="HB101" i="1"/>
  <c r="HA101" i="1"/>
  <c r="GZ101" i="1"/>
  <c r="GY101" i="1"/>
  <c r="GX101" i="1"/>
  <c r="GW101" i="1"/>
  <c r="GV101" i="1"/>
  <c r="GS101" i="1"/>
  <c r="GR101" i="1"/>
  <c r="GQ101" i="1"/>
  <c r="GP101" i="1"/>
  <c r="GL101" i="1"/>
  <c r="GK101" i="1"/>
  <c r="GJ101" i="1"/>
  <c r="GI101" i="1"/>
  <c r="GH101" i="1"/>
  <c r="GG101" i="1"/>
  <c r="GF101" i="1"/>
  <c r="GE101" i="1"/>
  <c r="GB101" i="1"/>
  <c r="GA101" i="1"/>
  <c r="FZ101" i="1"/>
  <c r="FY101" i="1"/>
  <c r="FX101" i="1"/>
  <c r="FW101" i="1"/>
  <c r="FV101" i="1"/>
  <c r="FU101" i="1"/>
  <c r="FT101" i="1"/>
  <c r="FO101" i="1"/>
  <c r="FN101" i="1"/>
  <c r="FM101" i="1"/>
  <c r="FL101" i="1"/>
  <c r="FK101" i="1"/>
  <c r="FJ101" i="1"/>
  <c r="FE101" i="1"/>
  <c r="FD101" i="1"/>
  <c r="FC101" i="1"/>
  <c r="FB101" i="1"/>
  <c r="FA101" i="1"/>
  <c r="EZ101" i="1"/>
  <c r="EY101" i="1"/>
  <c r="EX101" i="1"/>
  <c r="ES101" i="1"/>
  <c r="ER101" i="1"/>
  <c r="EQ101" i="1"/>
  <c r="EP101" i="1"/>
  <c r="EO101" i="1"/>
  <c r="EN101" i="1"/>
  <c r="EM101" i="1"/>
  <c r="EL101" i="1"/>
  <c r="EK101" i="1"/>
  <c r="EJ101" i="1"/>
  <c r="EI101" i="1"/>
  <c r="EH101" i="1"/>
  <c r="EG101" i="1"/>
  <c r="EB101" i="1"/>
  <c r="EA101" i="1"/>
  <c r="DZ101" i="1"/>
  <c r="DY101" i="1"/>
  <c r="DX101" i="1"/>
  <c r="DW101" i="1"/>
  <c r="DV101" i="1"/>
  <c r="DU101" i="1"/>
  <c r="DQ101" i="1"/>
  <c r="DP101" i="1"/>
  <c r="DO101" i="1"/>
  <c r="DN101" i="1"/>
  <c r="DM101" i="1"/>
  <c r="DL101" i="1"/>
  <c r="DK101" i="1"/>
  <c r="DJ101" i="1"/>
  <c r="DH101" i="1"/>
  <c r="DG101" i="1"/>
  <c r="DF101" i="1"/>
  <c r="DE101" i="1"/>
  <c r="DD101" i="1"/>
  <c r="DC101" i="1"/>
  <c r="DB101" i="1"/>
  <c r="DA101" i="1"/>
  <c r="CV101" i="1"/>
  <c r="CU101" i="1"/>
  <c r="CT101" i="1"/>
  <c r="CS101" i="1"/>
  <c r="CR101" i="1"/>
  <c r="CQ101" i="1"/>
  <c r="CP101" i="1"/>
  <c r="CO101" i="1"/>
  <c r="CM101" i="1"/>
  <c r="CL101" i="1"/>
  <c r="CK101" i="1"/>
  <c r="CJ101" i="1"/>
  <c r="CI101" i="1"/>
  <c r="CH101" i="1"/>
  <c r="CG101" i="1"/>
  <c r="CF101" i="1"/>
  <c r="CE101" i="1"/>
  <c r="CD101" i="1"/>
  <c r="BY101" i="1"/>
  <c r="BX101" i="1"/>
  <c r="BW101" i="1"/>
  <c r="BV101" i="1"/>
  <c r="BU101" i="1"/>
  <c r="BT101" i="1"/>
  <c r="BF101" i="1"/>
  <c r="BE101" i="1"/>
  <c r="BD101" i="1"/>
  <c r="BC101" i="1"/>
  <c r="BB101" i="1"/>
  <c r="BA101" i="1"/>
  <c r="AW101" i="1"/>
  <c r="AV101" i="1"/>
  <c r="AT101" i="1"/>
  <c r="AS101" i="1"/>
  <c r="AQ101" i="1"/>
  <c r="AP101" i="1"/>
  <c r="AO101" i="1"/>
  <c r="AJ101" i="1"/>
  <c r="AI101" i="1"/>
  <c r="AH101" i="1"/>
  <c r="AG101" i="1"/>
  <c r="AF101" i="1"/>
  <c r="AE101" i="1"/>
  <c r="AD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ABA100" i="1"/>
  <c r="AAZ100" i="1"/>
  <c r="AAY100" i="1"/>
  <c r="AAW100" i="1"/>
  <c r="AAV100" i="1"/>
  <c r="AAU100" i="1"/>
  <c r="AAT100" i="1"/>
  <c r="AAR100" i="1"/>
  <c r="AAQ100" i="1"/>
  <c r="AAP100" i="1"/>
  <c r="AAN100" i="1"/>
  <c r="AAM100" i="1"/>
  <c r="AAL100" i="1"/>
  <c r="AAJ100" i="1"/>
  <c r="AAI100" i="1"/>
  <c r="AAH100" i="1"/>
  <c r="AAG100" i="1"/>
  <c r="AAE100" i="1"/>
  <c r="AAC100" i="1"/>
  <c r="AAB100" i="1"/>
  <c r="AAA100" i="1"/>
  <c r="ZZ100" i="1"/>
  <c r="ZY100" i="1"/>
  <c r="ZW100" i="1"/>
  <c r="ZU100" i="1"/>
  <c r="ZT100" i="1"/>
  <c r="ZS100" i="1"/>
  <c r="ZQ100" i="1"/>
  <c r="ZP100" i="1"/>
  <c r="ZO100" i="1"/>
  <c r="ZM100" i="1"/>
  <c r="ZL100" i="1"/>
  <c r="ZK100" i="1"/>
  <c r="ZJ100" i="1"/>
  <c r="ZI100" i="1"/>
  <c r="ZH100" i="1"/>
  <c r="ZF100" i="1"/>
  <c r="ZE100" i="1"/>
  <c r="ZD100" i="1"/>
  <c r="ZC100" i="1"/>
  <c r="ZB100" i="1"/>
  <c r="ZA100" i="1"/>
  <c r="YZ100" i="1"/>
  <c r="YX100" i="1"/>
  <c r="YW100" i="1"/>
  <c r="YV100" i="1"/>
  <c r="YU100" i="1"/>
  <c r="YT100" i="1"/>
  <c r="YS100" i="1"/>
  <c r="YR100" i="1"/>
  <c r="YQ100" i="1"/>
  <c r="YP100" i="1"/>
  <c r="YO100" i="1"/>
  <c r="YM100" i="1"/>
  <c r="YK100" i="1"/>
  <c r="YJ100" i="1"/>
  <c r="YI100" i="1"/>
  <c r="YH100" i="1"/>
  <c r="YG100" i="1"/>
  <c r="YF100" i="1"/>
  <c r="YE100" i="1"/>
  <c r="YD100" i="1"/>
  <c r="YB100" i="1"/>
  <c r="YA100" i="1"/>
  <c r="XZ100" i="1"/>
  <c r="XY100" i="1"/>
  <c r="XX100" i="1"/>
  <c r="XW100" i="1"/>
  <c r="XV100" i="1"/>
  <c r="XU100" i="1"/>
  <c r="XT100" i="1"/>
  <c r="XQ100" i="1"/>
  <c r="XP100" i="1"/>
  <c r="XO100" i="1"/>
  <c r="XN100" i="1"/>
  <c r="XM100" i="1"/>
  <c r="XL100" i="1"/>
  <c r="XK100" i="1"/>
  <c r="XI100" i="1"/>
  <c r="XG100" i="1"/>
  <c r="XE100" i="1"/>
  <c r="XD100" i="1"/>
  <c r="XB100" i="1"/>
  <c r="WZ100" i="1"/>
  <c r="WX100" i="1"/>
  <c r="WV100" i="1"/>
  <c r="WT100" i="1"/>
  <c r="WR100" i="1"/>
  <c r="WP100" i="1"/>
  <c r="WN100" i="1"/>
  <c r="WL100" i="1"/>
  <c r="WJ100" i="1"/>
  <c r="WI100" i="1"/>
  <c r="WG100" i="1"/>
  <c r="WE100" i="1"/>
  <c r="VW100" i="1"/>
  <c r="VT100" i="1"/>
  <c r="VS100" i="1"/>
  <c r="VR100" i="1"/>
  <c r="VQ100" i="1"/>
  <c r="VP100" i="1"/>
  <c r="VO100" i="1"/>
  <c r="VN100" i="1"/>
  <c r="VK100" i="1"/>
  <c r="VJ100" i="1"/>
  <c r="VI100" i="1"/>
  <c r="VH100" i="1"/>
  <c r="VG100" i="1"/>
  <c r="VF100" i="1"/>
  <c r="VE100" i="1"/>
  <c r="VD100" i="1"/>
  <c r="VC100" i="1"/>
  <c r="VB100" i="1"/>
  <c r="VA100" i="1"/>
  <c r="UZ100" i="1"/>
  <c r="UW100" i="1"/>
  <c r="UV100" i="1"/>
  <c r="UU100" i="1"/>
  <c r="UT100" i="1"/>
  <c r="US100" i="1"/>
  <c r="UR100" i="1"/>
  <c r="UQ100" i="1"/>
  <c r="UP100" i="1"/>
  <c r="UM100" i="1"/>
  <c r="UL100" i="1"/>
  <c r="UK100" i="1"/>
  <c r="UJ100" i="1"/>
  <c r="UI100" i="1"/>
  <c r="UH100" i="1"/>
  <c r="UG100" i="1"/>
  <c r="UF100" i="1"/>
  <c r="UE100" i="1"/>
  <c r="UD100" i="1"/>
  <c r="UC100" i="1"/>
  <c r="UB100" i="1"/>
  <c r="UA100" i="1"/>
  <c r="TZ100" i="1"/>
  <c r="TY100" i="1"/>
  <c r="TX100" i="1"/>
  <c r="TW100" i="1"/>
  <c r="TT100" i="1"/>
  <c r="TS100" i="1"/>
  <c r="TR100" i="1"/>
  <c r="TQ100" i="1"/>
  <c r="TP100" i="1"/>
  <c r="TO100" i="1"/>
  <c r="TN100" i="1"/>
  <c r="TM100" i="1"/>
  <c r="TL100" i="1"/>
  <c r="TK100" i="1"/>
  <c r="TJ100" i="1"/>
  <c r="TI100" i="1"/>
  <c r="TH100" i="1"/>
  <c r="TG100" i="1"/>
  <c r="TF100" i="1"/>
  <c r="TE100" i="1"/>
  <c r="TB100" i="1"/>
  <c r="TA100" i="1"/>
  <c r="SZ100" i="1"/>
  <c r="SY100" i="1"/>
  <c r="SX100" i="1"/>
  <c r="SW100" i="1"/>
  <c r="SV100" i="1"/>
  <c r="SU100" i="1"/>
  <c r="SR100" i="1"/>
  <c r="SQ100" i="1"/>
  <c r="SP100" i="1"/>
  <c r="SO100" i="1"/>
  <c r="SN100" i="1"/>
  <c r="SM100" i="1"/>
  <c r="SL100" i="1"/>
  <c r="SK100" i="1"/>
  <c r="SJ100" i="1"/>
  <c r="SI100" i="1"/>
  <c r="SH100" i="1"/>
  <c r="SG100" i="1"/>
  <c r="SF100" i="1"/>
  <c r="SE100" i="1"/>
  <c r="SB100" i="1"/>
  <c r="SA100" i="1"/>
  <c r="RZ100" i="1"/>
  <c r="RY100" i="1"/>
  <c r="RX100" i="1"/>
  <c r="RW100" i="1"/>
  <c r="RV100" i="1"/>
  <c r="RU100" i="1"/>
  <c r="RT100" i="1"/>
  <c r="RS100" i="1"/>
  <c r="RP100" i="1"/>
  <c r="RO100" i="1"/>
  <c r="RN100" i="1"/>
  <c r="RM100" i="1"/>
  <c r="RL100" i="1"/>
  <c r="RK100" i="1"/>
  <c r="RJ100" i="1"/>
  <c r="RG100" i="1"/>
  <c r="RF100" i="1"/>
  <c r="RE100" i="1"/>
  <c r="RD100" i="1"/>
  <c r="RC100" i="1"/>
  <c r="RB100" i="1"/>
  <c r="QY100" i="1"/>
  <c r="QX100" i="1"/>
  <c r="QW100" i="1"/>
  <c r="QV100" i="1"/>
  <c r="QU100" i="1"/>
  <c r="QP100" i="1"/>
  <c r="QO100" i="1"/>
  <c r="QN100" i="1"/>
  <c r="QM100" i="1"/>
  <c r="QL100" i="1"/>
  <c r="QK100" i="1"/>
  <c r="QJ100" i="1"/>
  <c r="QI100" i="1"/>
  <c r="QH100" i="1"/>
  <c r="QG100" i="1"/>
  <c r="QF100" i="1"/>
  <c r="QB100" i="1"/>
  <c r="PW100" i="1"/>
  <c r="PV100" i="1"/>
  <c r="PU100" i="1"/>
  <c r="PQ100" i="1"/>
  <c r="PP100" i="1"/>
  <c r="PO100" i="1"/>
  <c r="PN100" i="1"/>
  <c r="PJ100" i="1"/>
  <c r="PI100" i="1"/>
  <c r="PH100" i="1"/>
  <c r="PG100" i="1"/>
  <c r="PF100" i="1"/>
  <c r="PE100" i="1"/>
  <c r="PD100" i="1"/>
  <c r="PC100" i="1"/>
  <c r="OY100" i="1"/>
  <c r="OX100" i="1"/>
  <c r="OW100" i="1"/>
  <c r="OV100" i="1"/>
  <c r="OU100" i="1"/>
  <c r="OS100" i="1"/>
  <c r="OP100" i="1"/>
  <c r="OO100" i="1"/>
  <c r="ON100" i="1"/>
  <c r="OM100" i="1"/>
  <c r="OL100" i="1"/>
  <c r="OK100" i="1"/>
  <c r="OJ100" i="1"/>
  <c r="OG100" i="1"/>
  <c r="OF100" i="1"/>
  <c r="OE100" i="1"/>
  <c r="OD100" i="1"/>
  <c r="OC100" i="1"/>
  <c r="NY100" i="1"/>
  <c r="NX100" i="1"/>
  <c r="NW100" i="1"/>
  <c r="NV100" i="1"/>
  <c r="NU100" i="1"/>
  <c r="NR100" i="1"/>
  <c r="NQ100" i="1"/>
  <c r="NP100" i="1"/>
  <c r="NO100" i="1"/>
  <c r="NN100" i="1"/>
  <c r="NM100" i="1"/>
  <c r="NL100" i="1"/>
  <c r="NK100" i="1"/>
  <c r="NH100" i="1"/>
  <c r="NG100" i="1"/>
  <c r="NF100" i="1"/>
  <c r="NE100" i="1"/>
  <c r="ND100" i="1"/>
  <c r="NC100" i="1"/>
  <c r="NB100" i="1"/>
  <c r="NA100" i="1"/>
  <c r="MZ100" i="1"/>
  <c r="MY100" i="1"/>
  <c r="MV100" i="1"/>
  <c r="MU100" i="1"/>
  <c r="MT100" i="1"/>
  <c r="MS100" i="1"/>
  <c r="MQ100" i="1"/>
  <c r="MP100" i="1"/>
  <c r="MO100" i="1"/>
  <c r="MN100" i="1"/>
  <c r="MK100" i="1"/>
  <c r="MJ100" i="1"/>
  <c r="MI100" i="1"/>
  <c r="MH100" i="1"/>
  <c r="MG100" i="1"/>
  <c r="MF100" i="1"/>
  <c r="ME100" i="1"/>
  <c r="MB100" i="1"/>
  <c r="MA100" i="1"/>
  <c r="LZ100" i="1"/>
  <c r="LY100" i="1"/>
  <c r="LX100" i="1"/>
  <c r="LW100" i="1"/>
  <c r="LV100" i="1"/>
  <c r="LU100" i="1"/>
  <c r="LT100" i="1"/>
  <c r="LS100" i="1"/>
  <c r="LR100" i="1"/>
  <c r="LQ100" i="1"/>
  <c r="LP100" i="1"/>
  <c r="LM100" i="1"/>
  <c r="LL100" i="1"/>
  <c r="LK100" i="1"/>
  <c r="LJ100" i="1"/>
  <c r="LI100" i="1"/>
  <c r="LH100" i="1"/>
  <c r="LG100" i="1"/>
  <c r="LF100" i="1"/>
  <c r="LE100" i="1"/>
  <c r="LD100" i="1"/>
  <c r="KZ100" i="1"/>
  <c r="KY100" i="1"/>
  <c r="KX100" i="1"/>
  <c r="KW100" i="1"/>
  <c r="KV100" i="1"/>
  <c r="KU100" i="1"/>
  <c r="KT100" i="1"/>
  <c r="KR100" i="1"/>
  <c r="KQ100" i="1"/>
  <c r="KO100" i="1"/>
  <c r="KN100" i="1"/>
  <c r="KM100" i="1"/>
  <c r="KL100" i="1"/>
  <c r="KK100" i="1"/>
  <c r="KJ100" i="1"/>
  <c r="KI100" i="1"/>
  <c r="KH100" i="1"/>
  <c r="KG100" i="1"/>
  <c r="KF100" i="1"/>
  <c r="KC100" i="1"/>
  <c r="KB100" i="1"/>
  <c r="KA100" i="1"/>
  <c r="JZ100" i="1"/>
  <c r="JY100" i="1"/>
  <c r="JX100" i="1"/>
  <c r="JW100" i="1"/>
  <c r="JV100" i="1"/>
  <c r="JU100" i="1"/>
  <c r="JQ100" i="1"/>
  <c r="JP100" i="1"/>
  <c r="JO100" i="1"/>
  <c r="JN100" i="1"/>
  <c r="JM100" i="1"/>
  <c r="JL100" i="1"/>
  <c r="JK100" i="1"/>
  <c r="JJ100" i="1"/>
  <c r="JI100" i="1"/>
  <c r="JF100" i="1"/>
  <c r="JE100" i="1"/>
  <c r="JD100" i="1"/>
  <c r="JC100" i="1"/>
  <c r="JB100" i="1"/>
  <c r="JA100" i="1"/>
  <c r="IZ100" i="1"/>
  <c r="IY100" i="1"/>
  <c r="IX100" i="1"/>
  <c r="IW100" i="1"/>
  <c r="IV100" i="1"/>
  <c r="IU100" i="1"/>
  <c r="IT100" i="1"/>
  <c r="IS100" i="1"/>
  <c r="IR100" i="1"/>
  <c r="IQ100" i="1"/>
  <c r="IP100" i="1"/>
  <c r="IO100" i="1"/>
  <c r="IN100" i="1"/>
  <c r="IM100" i="1"/>
  <c r="IL100" i="1"/>
  <c r="IK100" i="1"/>
  <c r="IH100" i="1"/>
  <c r="IG100" i="1"/>
  <c r="IF100" i="1"/>
  <c r="IE100" i="1"/>
  <c r="ID100" i="1"/>
  <c r="IC100" i="1"/>
  <c r="IB100" i="1"/>
  <c r="IA100" i="1"/>
  <c r="HZ100" i="1"/>
  <c r="HY100" i="1"/>
  <c r="HX100" i="1"/>
  <c r="HW100" i="1"/>
  <c r="HV100" i="1"/>
  <c r="HU100" i="1"/>
  <c r="HT100" i="1"/>
  <c r="HS100" i="1"/>
  <c r="HR100" i="1"/>
  <c r="HO100" i="1"/>
  <c r="HN100" i="1"/>
  <c r="HM100" i="1"/>
  <c r="HL100" i="1"/>
  <c r="HJ100" i="1"/>
  <c r="HI100" i="1"/>
  <c r="HH100" i="1"/>
  <c r="HG100" i="1"/>
  <c r="HD100" i="1"/>
  <c r="HC100" i="1"/>
  <c r="HB100" i="1"/>
  <c r="HA100" i="1"/>
  <c r="GZ100" i="1"/>
  <c r="GY100" i="1"/>
  <c r="GX100" i="1"/>
  <c r="GW100" i="1"/>
  <c r="GV100" i="1"/>
  <c r="GS100" i="1"/>
  <c r="GR100" i="1"/>
  <c r="GQ100" i="1"/>
  <c r="GP100" i="1"/>
  <c r="GL100" i="1"/>
  <c r="GK100" i="1"/>
  <c r="GJ100" i="1"/>
  <c r="GI100" i="1"/>
  <c r="GH100" i="1"/>
  <c r="GG100" i="1"/>
  <c r="GF100" i="1"/>
  <c r="GE100" i="1"/>
  <c r="GB100" i="1"/>
  <c r="GA100" i="1"/>
  <c r="FZ100" i="1"/>
  <c r="FY100" i="1"/>
  <c r="FX100" i="1"/>
  <c r="FW100" i="1"/>
  <c r="FV100" i="1"/>
  <c r="FU100" i="1"/>
  <c r="FT100" i="1"/>
  <c r="FO100" i="1"/>
  <c r="FN100" i="1"/>
  <c r="FM100" i="1"/>
  <c r="FL100" i="1"/>
  <c r="FK100" i="1"/>
  <c r="FJ100" i="1"/>
  <c r="FE100" i="1"/>
  <c r="FD100" i="1"/>
  <c r="FC100" i="1"/>
  <c r="FB100" i="1"/>
  <c r="FA100" i="1"/>
  <c r="EZ100" i="1"/>
  <c r="EY100" i="1"/>
  <c r="EX100" i="1"/>
  <c r="ES100" i="1"/>
  <c r="ER100" i="1"/>
  <c r="EQ100" i="1"/>
  <c r="EP100" i="1"/>
  <c r="EO100" i="1"/>
  <c r="EN100" i="1"/>
  <c r="EM100" i="1"/>
  <c r="EL100" i="1"/>
  <c r="EK100" i="1"/>
  <c r="EJ100" i="1"/>
  <c r="EI100" i="1"/>
  <c r="EH100" i="1"/>
  <c r="EG100" i="1"/>
  <c r="EB100" i="1"/>
  <c r="EA100" i="1"/>
  <c r="DZ100" i="1"/>
  <c r="DY100" i="1"/>
  <c r="DX100" i="1"/>
  <c r="DW100" i="1"/>
  <c r="DV100" i="1"/>
  <c r="DU100" i="1"/>
  <c r="DQ100" i="1"/>
  <c r="DP100" i="1"/>
  <c r="DO100" i="1"/>
  <c r="DN100" i="1"/>
  <c r="DM100" i="1"/>
  <c r="DL100" i="1"/>
  <c r="DK100" i="1"/>
  <c r="DJ100" i="1"/>
  <c r="DH100" i="1"/>
  <c r="DG100" i="1"/>
  <c r="DF100" i="1"/>
  <c r="DE100" i="1"/>
  <c r="DD100" i="1"/>
  <c r="DC100" i="1"/>
  <c r="DB100" i="1"/>
  <c r="DA100" i="1"/>
  <c r="CV100" i="1"/>
  <c r="CU100" i="1"/>
  <c r="CT100" i="1"/>
  <c r="CS100" i="1"/>
  <c r="CR100" i="1"/>
  <c r="CQ100" i="1"/>
  <c r="CP100" i="1"/>
  <c r="CO100" i="1"/>
  <c r="CM100" i="1"/>
  <c r="CL100" i="1"/>
  <c r="CK100" i="1"/>
  <c r="CJ100" i="1"/>
  <c r="CI100" i="1"/>
  <c r="CH100" i="1"/>
  <c r="CG100" i="1"/>
  <c r="CF100" i="1"/>
  <c r="CE100" i="1"/>
  <c r="CD100" i="1"/>
  <c r="BY100" i="1"/>
  <c r="BX100" i="1"/>
  <c r="BW100" i="1"/>
  <c r="BV100" i="1"/>
  <c r="BU100" i="1"/>
  <c r="BT100" i="1"/>
  <c r="BF100" i="1"/>
  <c r="BE100" i="1"/>
  <c r="BD100" i="1"/>
  <c r="BC100" i="1"/>
  <c r="BB100" i="1"/>
  <c r="BA100" i="1"/>
  <c r="AW100" i="1"/>
  <c r="AV100" i="1"/>
  <c r="AT100" i="1"/>
  <c r="AS100" i="1"/>
  <c r="AQ100" i="1"/>
  <c r="AP100" i="1"/>
  <c r="AO100" i="1"/>
  <c r="AJ100" i="1"/>
  <c r="AI100" i="1"/>
  <c r="AH100" i="1"/>
  <c r="AG100" i="1"/>
  <c r="AF100" i="1"/>
  <c r="AE100" i="1"/>
  <c r="AD100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ABA99" i="1"/>
  <c r="AAZ99" i="1"/>
  <c r="AAY99" i="1"/>
  <c r="AAW99" i="1"/>
  <c r="AAV99" i="1"/>
  <c r="AAU99" i="1"/>
  <c r="AAT99" i="1"/>
  <c r="AAR99" i="1"/>
  <c r="AAQ99" i="1"/>
  <c r="AAP99" i="1"/>
  <c r="AAN99" i="1"/>
  <c r="AAM99" i="1"/>
  <c r="AAL99" i="1"/>
  <c r="AAJ99" i="1"/>
  <c r="AAI99" i="1"/>
  <c r="AAH99" i="1"/>
  <c r="AAG99" i="1"/>
  <c r="AAE99" i="1"/>
  <c r="AAC99" i="1"/>
  <c r="AAB99" i="1"/>
  <c r="AAA99" i="1"/>
  <c r="ZZ99" i="1"/>
  <c r="ZY99" i="1"/>
  <c r="ZW99" i="1"/>
  <c r="ZU99" i="1"/>
  <c r="ZT99" i="1"/>
  <c r="ZS99" i="1"/>
  <c r="ZQ99" i="1"/>
  <c r="ZP99" i="1"/>
  <c r="ZO99" i="1"/>
  <c r="ZM99" i="1"/>
  <c r="ZL99" i="1"/>
  <c r="ZK99" i="1"/>
  <c r="ZJ99" i="1"/>
  <c r="ZI99" i="1"/>
  <c r="ZH99" i="1"/>
  <c r="ZF99" i="1"/>
  <c r="ZE99" i="1"/>
  <c r="ZD99" i="1"/>
  <c r="ZC99" i="1"/>
  <c r="ZB99" i="1"/>
  <c r="ZA99" i="1"/>
  <c r="YZ99" i="1"/>
  <c r="YX99" i="1"/>
  <c r="YW99" i="1"/>
  <c r="YV99" i="1"/>
  <c r="YU99" i="1"/>
  <c r="YT99" i="1"/>
  <c r="YS99" i="1"/>
  <c r="YR99" i="1"/>
  <c r="YQ99" i="1"/>
  <c r="YP99" i="1"/>
  <c r="YO99" i="1"/>
  <c r="YM99" i="1"/>
  <c r="YK99" i="1"/>
  <c r="YJ99" i="1"/>
  <c r="YI99" i="1"/>
  <c r="YH99" i="1"/>
  <c r="YG99" i="1"/>
  <c r="YF99" i="1"/>
  <c r="YE99" i="1"/>
  <c r="YD99" i="1"/>
  <c r="YB99" i="1"/>
  <c r="YA99" i="1"/>
  <c r="XZ99" i="1"/>
  <c r="XY99" i="1"/>
  <c r="XX99" i="1"/>
  <c r="XW99" i="1"/>
  <c r="XV99" i="1"/>
  <c r="XU99" i="1"/>
  <c r="XT99" i="1"/>
  <c r="XQ99" i="1"/>
  <c r="XP99" i="1"/>
  <c r="XO99" i="1"/>
  <c r="XN99" i="1"/>
  <c r="XM99" i="1"/>
  <c r="XL99" i="1"/>
  <c r="XK99" i="1"/>
  <c r="XI99" i="1"/>
  <c r="XG99" i="1"/>
  <c r="XE99" i="1"/>
  <c r="XD99" i="1"/>
  <c r="XB99" i="1"/>
  <c r="WZ99" i="1"/>
  <c r="WX99" i="1"/>
  <c r="WV99" i="1"/>
  <c r="WT99" i="1"/>
  <c r="WR99" i="1"/>
  <c r="WP99" i="1"/>
  <c r="WN99" i="1"/>
  <c r="WL99" i="1"/>
  <c r="WJ99" i="1"/>
  <c r="WI99" i="1"/>
  <c r="WG99" i="1"/>
  <c r="WE99" i="1"/>
  <c r="VW99" i="1"/>
  <c r="VT99" i="1"/>
  <c r="VS99" i="1"/>
  <c r="VR99" i="1"/>
  <c r="VQ99" i="1"/>
  <c r="VP99" i="1"/>
  <c r="VO99" i="1"/>
  <c r="VN99" i="1"/>
  <c r="VK99" i="1"/>
  <c r="VJ99" i="1"/>
  <c r="VI99" i="1"/>
  <c r="VH99" i="1"/>
  <c r="VG99" i="1"/>
  <c r="VF99" i="1"/>
  <c r="VE99" i="1"/>
  <c r="VD99" i="1"/>
  <c r="VC99" i="1"/>
  <c r="VB99" i="1"/>
  <c r="VA99" i="1"/>
  <c r="UZ99" i="1"/>
  <c r="UW99" i="1"/>
  <c r="UV99" i="1"/>
  <c r="UU99" i="1"/>
  <c r="UT99" i="1"/>
  <c r="US99" i="1"/>
  <c r="UR99" i="1"/>
  <c r="UQ99" i="1"/>
  <c r="UP99" i="1"/>
  <c r="UM99" i="1"/>
  <c r="UL99" i="1"/>
  <c r="UK99" i="1"/>
  <c r="UJ99" i="1"/>
  <c r="UI99" i="1"/>
  <c r="UH99" i="1"/>
  <c r="UG99" i="1"/>
  <c r="UF99" i="1"/>
  <c r="UE99" i="1"/>
  <c r="UD99" i="1"/>
  <c r="UC99" i="1"/>
  <c r="UB99" i="1"/>
  <c r="UA99" i="1"/>
  <c r="TZ99" i="1"/>
  <c r="TY99" i="1"/>
  <c r="TX99" i="1"/>
  <c r="TW99" i="1"/>
  <c r="TT99" i="1"/>
  <c r="TS99" i="1"/>
  <c r="TR99" i="1"/>
  <c r="TQ99" i="1"/>
  <c r="TP99" i="1"/>
  <c r="TO99" i="1"/>
  <c r="TN99" i="1"/>
  <c r="TM99" i="1"/>
  <c r="TL99" i="1"/>
  <c r="TK99" i="1"/>
  <c r="TJ99" i="1"/>
  <c r="TI99" i="1"/>
  <c r="TH99" i="1"/>
  <c r="TG99" i="1"/>
  <c r="TF99" i="1"/>
  <c r="TE99" i="1"/>
  <c r="TB99" i="1"/>
  <c r="TA99" i="1"/>
  <c r="SZ99" i="1"/>
  <c r="SY99" i="1"/>
  <c r="SX99" i="1"/>
  <c r="SW99" i="1"/>
  <c r="SV99" i="1"/>
  <c r="SU99" i="1"/>
  <c r="SR99" i="1"/>
  <c r="SQ99" i="1"/>
  <c r="SP99" i="1"/>
  <c r="SO99" i="1"/>
  <c r="SN99" i="1"/>
  <c r="SM99" i="1"/>
  <c r="SL99" i="1"/>
  <c r="SK99" i="1"/>
  <c r="SJ99" i="1"/>
  <c r="SI99" i="1"/>
  <c r="SH99" i="1"/>
  <c r="SG99" i="1"/>
  <c r="SF99" i="1"/>
  <c r="SE99" i="1"/>
  <c r="SB99" i="1"/>
  <c r="SA99" i="1"/>
  <c r="RZ99" i="1"/>
  <c r="RY99" i="1"/>
  <c r="RX99" i="1"/>
  <c r="RW99" i="1"/>
  <c r="RV99" i="1"/>
  <c r="RU99" i="1"/>
  <c r="RT99" i="1"/>
  <c r="RS99" i="1"/>
  <c r="RP99" i="1"/>
  <c r="RO99" i="1"/>
  <c r="RN99" i="1"/>
  <c r="RM99" i="1"/>
  <c r="RL99" i="1"/>
  <c r="RK99" i="1"/>
  <c r="RJ99" i="1"/>
  <c r="RG99" i="1"/>
  <c r="RF99" i="1"/>
  <c r="RE99" i="1"/>
  <c r="RD99" i="1"/>
  <c r="RC99" i="1"/>
  <c r="RB99" i="1"/>
  <c r="QY99" i="1"/>
  <c r="QX99" i="1"/>
  <c r="QW99" i="1"/>
  <c r="QV99" i="1"/>
  <c r="QU99" i="1"/>
  <c r="QP99" i="1"/>
  <c r="QO99" i="1"/>
  <c r="QN99" i="1"/>
  <c r="QM99" i="1"/>
  <c r="QL99" i="1"/>
  <c r="QK99" i="1"/>
  <c r="QJ99" i="1"/>
  <c r="QI99" i="1"/>
  <c r="QH99" i="1"/>
  <c r="QG99" i="1"/>
  <c r="QF99" i="1"/>
  <c r="QB99" i="1"/>
  <c r="PW99" i="1"/>
  <c r="PV99" i="1"/>
  <c r="PU99" i="1"/>
  <c r="PQ99" i="1"/>
  <c r="PP99" i="1"/>
  <c r="PO99" i="1"/>
  <c r="PN99" i="1"/>
  <c r="PJ99" i="1"/>
  <c r="PI99" i="1"/>
  <c r="PH99" i="1"/>
  <c r="PG99" i="1"/>
  <c r="PF99" i="1"/>
  <c r="PE99" i="1"/>
  <c r="PD99" i="1"/>
  <c r="PC99" i="1"/>
  <c r="OY99" i="1"/>
  <c r="OX99" i="1"/>
  <c r="OW99" i="1"/>
  <c r="OV99" i="1"/>
  <c r="OU99" i="1"/>
  <c r="OS99" i="1"/>
  <c r="OP99" i="1"/>
  <c r="OO99" i="1"/>
  <c r="ON99" i="1"/>
  <c r="OM99" i="1"/>
  <c r="OL99" i="1"/>
  <c r="OK99" i="1"/>
  <c r="OJ99" i="1"/>
  <c r="OG99" i="1"/>
  <c r="OF99" i="1"/>
  <c r="OE99" i="1"/>
  <c r="OD99" i="1"/>
  <c r="OC99" i="1"/>
  <c r="NY99" i="1"/>
  <c r="NX99" i="1"/>
  <c r="NW99" i="1"/>
  <c r="NV99" i="1"/>
  <c r="NU99" i="1"/>
  <c r="NR99" i="1"/>
  <c r="NQ99" i="1"/>
  <c r="NP99" i="1"/>
  <c r="NO99" i="1"/>
  <c r="NN99" i="1"/>
  <c r="NM99" i="1"/>
  <c r="NL99" i="1"/>
  <c r="NK99" i="1"/>
  <c r="NH99" i="1"/>
  <c r="NG99" i="1"/>
  <c r="NF99" i="1"/>
  <c r="NE99" i="1"/>
  <c r="ND99" i="1"/>
  <c r="NC99" i="1"/>
  <c r="NB99" i="1"/>
  <c r="NA99" i="1"/>
  <c r="MZ99" i="1"/>
  <c r="MY99" i="1"/>
  <c r="MV99" i="1"/>
  <c r="MU99" i="1"/>
  <c r="MT99" i="1"/>
  <c r="MS99" i="1"/>
  <c r="MQ99" i="1"/>
  <c r="MP99" i="1"/>
  <c r="MO99" i="1"/>
  <c r="MN99" i="1"/>
  <c r="MK99" i="1"/>
  <c r="MJ99" i="1"/>
  <c r="MI99" i="1"/>
  <c r="MH99" i="1"/>
  <c r="MG99" i="1"/>
  <c r="MF99" i="1"/>
  <c r="ME99" i="1"/>
  <c r="MB99" i="1"/>
  <c r="MA99" i="1"/>
  <c r="LZ99" i="1"/>
  <c r="LY99" i="1"/>
  <c r="LX99" i="1"/>
  <c r="LW99" i="1"/>
  <c r="LV99" i="1"/>
  <c r="LU99" i="1"/>
  <c r="LT99" i="1"/>
  <c r="LS99" i="1"/>
  <c r="LR99" i="1"/>
  <c r="LQ99" i="1"/>
  <c r="LP99" i="1"/>
  <c r="LM99" i="1"/>
  <c r="LL99" i="1"/>
  <c r="LK99" i="1"/>
  <c r="LJ99" i="1"/>
  <c r="LI99" i="1"/>
  <c r="LH99" i="1"/>
  <c r="LG99" i="1"/>
  <c r="LF99" i="1"/>
  <c r="LE99" i="1"/>
  <c r="LD99" i="1"/>
  <c r="KZ99" i="1"/>
  <c r="KY99" i="1"/>
  <c r="KX99" i="1"/>
  <c r="KW99" i="1"/>
  <c r="KV99" i="1"/>
  <c r="KU99" i="1"/>
  <c r="KT99" i="1"/>
  <c r="KR99" i="1"/>
  <c r="KQ99" i="1"/>
  <c r="KO99" i="1"/>
  <c r="KN99" i="1"/>
  <c r="KM99" i="1"/>
  <c r="KL99" i="1"/>
  <c r="KK99" i="1"/>
  <c r="KJ99" i="1"/>
  <c r="KI99" i="1"/>
  <c r="KH99" i="1"/>
  <c r="KG99" i="1"/>
  <c r="KF99" i="1"/>
  <c r="KC99" i="1"/>
  <c r="KB99" i="1"/>
  <c r="KA99" i="1"/>
  <c r="JZ99" i="1"/>
  <c r="JY99" i="1"/>
  <c r="JX99" i="1"/>
  <c r="JW99" i="1"/>
  <c r="JV99" i="1"/>
  <c r="JU99" i="1"/>
  <c r="JQ99" i="1"/>
  <c r="JP99" i="1"/>
  <c r="JO99" i="1"/>
  <c r="JN99" i="1"/>
  <c r="JM99" i="1"/>
  <c r="JL99" i="1"/>
  <c r="JK99" i="1"/>
  <c r="JJ99" i="1"/>
  <c r="JI99" i="1"/>
  <c r="JF99" i="1"/>
  <c r="JE99" i="1"/>
  <c r="JD99" i="1"/>
  <c r="JC99" i="1"/>
  <c r="JB99" i="1"/>
  <c r="JA99" i="1"/>
  <c r="IZ99" i="1"/>
  <c r="IY99" i="1"/>
  <c r="IX99" i="1"/>
  <c r="IW99" i="1"/>
  <c r="IV99" i="1"/>
  <c r="IU99" i="1"/>
  <c r="IT99" i="1"/>
  <c r="IS99" i="1"/>
  <c r="IR99" i="1"/>
  <c r="IQ99" i="1"/>
  <c r="IP99" i="1"/>
  <c r="IO99" i="1"/>
  <c r="IN99" i="1"/>
  <c r="IM99" i="1"/>
  <c r="IL99" i="1"/>
  <c r="IK99" i="1"/>
  <c r="IH99" i="1"/>
  <c r="IG99" i="1"/>
  <c r="IF99" i="1"/>
  <c r="IE99" i="1"/>
  <c r="ID99" i="1"/>
  <c r="IC99" i="1"/>
  <c r="IB99" i="1"/>
  <c r="IA99" i="1"/>
  <c r="HZ99" i="1"/>
  <c r="HY99" i="1"/>
  <c r="HX99" i="1"/>
  <c r="HW99" i="1"/>
  <c r="HV99" i="1"/>
  <c r="HU99" i="1"/>
  <c r="HT99" i="1"/>
  <c r="HS99" i="1"/>
  <c r="HR99" i="1"/>
  <c r="HO99" i="1"/>
  <c r="HN99" i="1"/>
  <c r="HM99" i="1"/>
  <c r="HL99" i="1"/>
  <c r="HJ99" i="1"/>
  <c r="HI99" i="1"/>
  <c r="HH99" i="1"/>
  <c r="HG99" i="1"/>
  <c r="HD99" i="1"/>
  <c r="HC99" i="1"/>
  <c r="HB99" i="1"/>
  <c r="HA99" i="1"/>
  <c r="GZ99" i="1"/>
  <c r="GY99" i="1"/>
  <c r="GX99" i="1"/>
  <c r="GW99" i="1"/>
  <c r="GV99" i="1"/>
  <c r="GS99" i="1"/>
  <c r="GR99" i="1"/>
  <c r="GQ99" i="1"/>
  <c r="GP99" i="1"/>
  <c r="GL99" i="1"/>
  <c r="GK99" i="1"/>
  <c r="GJ99" i="1"/>
  <c r="GI99" i="1"/>
  <c r="GH99" i="1"/>
  <c r="GG99" i="1"/>
  <c r="GF99" i="1"/>
  <c r="GE99" i="1"/>
  <c r="GB99" i="1"/>
  <c r="GA99" i="1"/>
  <c r="FZ99" i="1"/>
  <c r="FY99" i="1"/>
  <c r="FX99" i="1"/>
  <c r="FW99" i="1"/>
  <c r="FV99" i="1"/>
  <c r="FU99" i="1"/>
  <c r="FT99" i="1"/>
  <c r="FO99" i="1"/>
  <c r="FN99" i="1"/>
  <c r="FM99" i="1"/>
  <c r="FL99" i="1"/>
  <c r="FK99" i="1"/>
  <c r="FJ99" i="1"/>
  <c r="FE99" i="1"/>
  <c r="FD99" i="1"/>
  <c r="FC99" i="1"/>
  <c r="FB99" i="1"/>
  <c r="FA99" i="1"/>
  <c r="EZ99" i="1"/>
  <c r="EY99" i="1"/>
  <c r="EX99" i="1"/>
  <c r="ES99" i="1"/>
  <c r="ER99" i="1"/>
  <c r="EQ99" i="1"/>
  <c r="EP99" i="1"/>
  <c r="EO99" i="1"/>
  <c r="EN99" i="1"/>
  <c r="EM99" i="1"/>
  <c r="EL99" i="1"/>
  <c r="EK99" i="1"/>
  <c r="EJ99" i="1"/>
  <c r="EI99" i="1"/>
  <c r="EH99" i="1"/>
  <c r="EG99" i="1"/>
  <c r="EB99" i="1"/>
  <c r="EA99" i="1"/>
  <c r="DZ99" i="1"/>
  <c r="DY99" i="1"/>
  <c r="DX99" i="1"/>
  <c r="DW99" i="1"/>
  <c r="DV99" i="1"/>
  <c r="DU99" i="1"/>
  <c r="DQ99" i="1"/>
  <c r="DP99" i="1"/>
  <c r="DO99" i="1"/>
  <c r="DN99" i="1"/>
  <c r="DM99" i="1"/>
  <c r="DL99" i="1"/>
  <c r="DK99" i="1"/>
  <c r="DJ99" i="1"/>
  <c r="DH99" i="1"/>
  <c r="DG99" i="1"/>
  <c r="DF99" i="1"/>
  <c r="DE99" i="1"/>
  <c r="DD99" i="1"/>
  <c r="DC99" i="1"/>
  <c r="DB99" i="1"/>
  <c r="DA99" i="1"/>
  <c r="CV99" i="1"/>
  <c r="CU99" i="1"/>
  <c r="CT99" i="1"/>
  <c r="CS99" i="1"/>
  <c r="CR99" i="1"/>
  <c r="CQ99" i="1"/>
  <c r="CP99" i="1"/>
  <c r="CO99" i="1"/>
  <c r="CM99" i="1"/>
  <c r="CL99" i="1"/>
  <c r="CK99" i="1"/>
  <c r="CJ99" i="1"/>
  <c r="CI99" i="1"/>
  <c r="CH99" i="1"/>
  <c r="CG99" i="1"/>
  <c r="CF99" i="1"/>
  <c r="CE99" i="1"/>
  <c r="CD99" i="1"/>
  <c r="BY99" i="1"/>
  <c r="BX99" i="1"/>
  <c r="BW99" i="1"/>
  <c r="BV99" i="1"/>
  <c r="BU99" i="1"/>
  <c r="BT99" i="1"/>
  <c r="BF99" i="1"/>
  <c r="BE99" i="1"/>
  <c r="BD99" i="1"/>
  <c r="BC99" i="1"/>
  <c r="BB99" i="1"/>
  <c r="BA99" i="1"/>
  <c r="AW99" i="1"/>
  <c r="AV99" i="1"/>
  <c r="AT99" i="1"/>
  <c r="AS99" i="1"/>
  <c r="AQ99" i="1"/>
  <c r="AP99" i="1"/>
  <c r="AO99" i="1"/>
  <c r="AJ99" i="1"/>
  <c r="AI99" i="1"/>
  <c r="AH99" i="1"/>
  <c r="AG99" i="1"/>
  <c r="AF99" i="1"/>
  <c r="AE99" i="1"/>
  <c r="AD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ABA98" i="1"/>
  <c r="AAZ98" i="1"/>
  <c r="AAY98" i="1"/>
  <c r="AAW98" i="1"/>
  <c r="AAV98" i="1"/>
  <c r="AAU98" i="1"/>
  <c r="AAT98" i="1"/>
  <c r="AAR98" i="1"/>
  <c r="AAQ98" i="1"/>
  <c r="AAP98" i="1"/>
  <c r="AAN98" i="1"/>
  <c r="AAM98" i="1"/>
  <c r="AAL98" i="1"/>
  <c r="AAJ98" i="1"/>
  <c r="AAI98" i="1"/>
  <c r="AAH98" i="1"/>
  <c r="AAG98" i="1"/>
  <c r="AAE98" i="1"/>
  <c r="AAC98" i="1"/>
  <c r="AAB98" i="1"/>
  <c r="AAA98" i="1"/>
  <c r="ZZ98" i="1"/>
  <c r="ZY98" i="1"/>
  <c r="ZW98" i="1"/>
  <c r="ZU98" i="1"/>
  <c r="ZT98" i="1"/>
  <c r="ZS98" i="1"/>
  <c r="ZQ98" i="1"/>
  <c r="ZP98" i="1"/>
  <c r="ZO98" i="1"/>
  <c r="ZM98" i="1"/>
  <c r="ZL98" i="1"/>
  <c r="ZK98" i="1"/>
  <c r="ZJ98" i="1"/>
  <c r="ZI98" i="1"/>
  <c r="ZH98" i="1"/>
  <c r="ZF98" i="1"/>
  <c r="ZE98" i="1"/>
  <c r="ZD98" i="1"/>
  <c r="ZC98" i="1"/>
  <c r="ZB98" i="1"/>
  <c r="ZA98" i="1"/>
  <c r="YZ98" i="1"/>
  <c r="YX98" i="1"/>
  <c r="YW98" i="1"/>
  <c r="YV98" i="1"/>
  <c r="YU98" i="1"/>
  <c r="YT98" i="1"/>
  <c r="YS98" i="1"/>
  <c r="YR98" i="1"/>
  <c r="YQ98" i="1"/>
  <c r="YP98" i="1"/>
  <c r="YO98" i="1"/>
  <c r="YM98" i="1"/>
  <c r="YK98" i="1"/>
  <c r="YJ98" i="1"/>
  <c r="YI98" i="1"/>
  <c r="YH98" i="1"/>
  <c r="YG98" i="1"/>
  <c r="YF98" i="1"/>
  <c r="YE98" i="1"/>
  <c r="YD98" i="1"/>
  <c r="YB98" i="1"/>
  <c r="YA98" i="1"/>
  <c r="XZ98" i="1"/>
  <c r="XY98" i="1"/>
  <c r="XX98" i="1"/>
  <c r="XW98" i="1"/>
  <c r="XV98" i="1"/>
  <c r="XU98" i="1"/>
  <c r="XT98" i="1"/>
  <c r="XQ98" i="1"/>
  <c r="XP98" i="1"/>
  <c r="XO98" i="1"/>
  <c r="XN98" i="1"/>
  <c r="XM98" i="1"/>
  <c r="XL98" i="1"/>
  <c r="XK98" i="1"/>
  <c r="XI98" i="1"/>
  <c r="XG98" i="1"/>
  <c r="XE98" i="1"/>
  <c r="XD98" i="1"/>
  <c r="XB98" i="1"/>
  <c r="WZ98" i="1"/>
  <c r="WX98" i="1"/>
  <c r="WV98" i="1"/>
  <c r="WT98" i="1"/>
  <c r="WR98" i="1"/>
  <c r="WP98" i="1"/>
  <c r="WN98" i="1"/>
  <c r="WL98" i="1"/>
  <c r="WJ98" i="1"/>
  <c r="WI98" i="1"/>
  <c r="WG98" i="1"/>
  <c r="WE98" i="1"/>
  <c r="VW98" i="1"/>
  <c r="VT98" i="1"/>
  <c r="VS98" i="1"/>
  <c r="VR98" i="1"/>
  <c r="VQ98" i="1"/>
  <c r="VP98" i="1"/>
  <c r="VO98" i="1"/>
  <c r="VN98" i="1"/>
  <c r="VK98" i="1"/>
  <c r="VJ98" i="1"/>
  <c r="VI98" i="1"/>
  <c r="VH98" i="1"/>
  <c r="VG98" i="1"/>
  <c r="VF98" i="1"/>
  <c r="VE98" i="1"/>
  <c r="VD98" i="1"/>
  <c r="VC98" i="1"/>
  <c r="VB98" i="1"/>
  <c r="VA98" i="1"/>
  <c r="UZ98" i="1"/>
  <c r="UW98" i="1"/>
  <c r="UV98" i="1"/>
  <c r="UU98" i="1"/>
  <c r="UT98" i="1"/>
  <c r="US98" i="1"/>
  <c r="UR98" i="1"/>
  <c r="UQ98" i="1"/>
  <c r="UP98" i="1"/>
  <c r="UM98" i="1"/>
  <c r="UL98" i="1"/>
  <c r="UK98" i="1"/>
  <c r="UJ98" i="1"/>
  <c r="UI98" i="1"/>
  <c r="UH98" i="1"/>
  <c r="UG98" i="1"/>
  <c r="UF98" i="1"/>
  <c r="UE98" i="1"/>
  <c r="UD98" i="1"/>
  <c r="UC98" i="1"/>
  <c r="UB98" i="1"/>
  <c r="UA98" i="1"/>
  <c r="TZ98" i="1"/>
  <c r="TY98" i="1"/>
  <c r="TX98" i="1"/>
  <c r="TW98" i="1"/>
  <c r="TT98" i="1"/>
  <c r="TS98" i="1"/>
  <c r="TR98" i="1"/>
  <c r="TQ98" i="1"/>
  <c r="TP98" i="1"/>
  <c r="TO98" i="1"/>
  <c r="TN98" i="1"/>
  <c r="TM98" i="1"/>
  <c r="TL98" i="1"/>
  <c r="TK98" i="1"/>
  <c r="TJ98" i="1"/>
  <c r="TI98" i="1"/>
  <c r="TH98" i="1"/>
  <c r="TG98" i="1"/>
  <c r="TF98" i="1"/>
  <c r="TE98" i="1"/>
  <c r="TB98" i="1"/>
  <c r="TA98" i="1"/>
  <c r="SZ98" i="1"/>
  <c r="SY98" i="1"/>
  <c r="SX98" i="1"/>
  <c r="SW98" i="1"/>
  <c r="SV98" i="1"/>
  <c r="SU98" i="1"/>
  <c r="SR98" i="1"/>
  <c r="SQ98" i="1"/>
  <c r="SP98" i="1"/>
  <c r="SO98" i="1"/>
  <c r="SN98" i="1"/>
  <c r="SM98" i="1"/>
  <c r="SL98" i="1"/>
  <c r="SK98" i="1"/>
  <c r="SJ98" i="1"/>
  <c r="SI98" i="1"/>
  <c r="SH98" i="1"/>
  <c r="SG98" i="1"/>
  <c r="SF98" i="1"/>
  <c r="SE98" i="1"/>
  <c r="SB98" i="1"/>
  <c r="SA98" i="1"/>
  <c r="RZ98" i="1"/>
  <c r="RY98" i="1"/>
  <c r="RX98" i="1"/>
  <c r="RW98" i="1"/>
  <c r="RV98" i="1"/>
  <c r="RU98" i="1"/>
  <c r="RT98" i="1"/>
  <c r="RS98" i="1"/>
  <c r="RP98" i="1"/>
  <c r="RO98" i="1"/>
  <c r="RN98" i="1"/>
  <c r="RM98" i="1"/>
  <c r="RL98" i="1"/>
  <c r="RK98" i="1"/>
  <c r="RJ98" i="1"/>
  <c r="RG98" i="1"/>
  <c r="RF98" i="1"/>
  <c r="RE98" i="1"/>
  <c r="RD98" i="1"/>
  <c r="RC98" i="1"/>
  <c r="RB98" i="1"/>
  <c r="QY98" i="1"/>
  <c r="QX98" i="1"/>
  <c r="QW98" i="1"/>
  <c r="QV98" i="1"/>
  <c r="QU98" i="1"/>
  <c r="QP98" i="1"/>
  <c r="QO98" i="1"/>
  <c r="QN98" i="1"/>
  <c r="QM98" i="1"/>
  <c r="QL98" i="1"/>
  <c r="QK98" i="1"/>
  <c r="QJ98" i="1"/>
  <c r="QI98" i="1"/>
  <c r="QH98" i="1"/>
  <c r="QG98" i="1"/>
  <c r="QF98" i="1"/>
  <c r="QB98" i="1"/>
  <c r="PW98" i="1"/>
  <c r="PV98" i="1"/>
  <c r="PU98" i="1"/>
  <c r="PQ98" i="1"/>
  <c r="PP98" i="1"/>
  <c r="PO98" i="1"/>
  <c r="PN98" i="1"/>
  <c r="PJ98" i="1"/>
  <c r="PI98" i="1"/>
  <c r="PH98" i="1"/>
  <c r="PG98" i="1"/>
  <c r="PF98" i="1"/>
  <c r="PE98" i="1"/>
  <c r="PD98" i="1"/>
  <c r="PC98" i="1"/>
  <c r="OY98" i="1"/>
  <c r="OX98" i="1"/>
  <c r="OW98" i="1"/>
  <c r="OV98" i="1"/>
  <c r="OU98" i="1"/>
  <c r="OS98" i="1"/>
  <c r="OP98" i="1"/>
  <c r="OO98" i="1"/>
  <c r="ON98" i="1"/>
  <c r="OM98" i="1"/>
  <c r="OL98" i="1"/>
  <c r="OK98" i="1"/>
  <c r="OJ98" i="1"/>
  <c r="OG98" i="1"/>
  <c r="OF98" i="1"/>
  <c r="OE98" i="1"/>
  <c r="OD98" i="1"/>
  <c r="OC98" i="1"/>
  <c r="NY98" i="1"/>
  <c r="NX98" i="1"/>
  <c r="NW98" i="1"/>
  <c r="NV98" i="1"/>
  <c r="NU98" i="1"/>
  <c r="NR98" i="1"/>
  <c r="NQ98" i="1"/>
  <c r="NP98" i="1"/>
  <c r="NO98" i="1"/>
  <c r="NN98" i="1"/>
  <c r="NM98" i="1"/>
  <c r="NL98" i="1"/>
  <c r="NK98" i="1"/>
  <c r="NH98" i="1"/>
  <c r="NG98" i="1"/>
  <c r="NF98" i="1"/>
  <c r="NE98" i="1"/>
  <c r="ND98" i="1"/>
  <c r="NC98" i="1"/>
  <c r="NB98" i="1"/>
  <c r="NA98" i="1"/>
  <c r="MZ98" i="1"/>
  <c r="MY98" i="1"/>
  <c r="MV98" i="1"/>
  <c r="MU98" i="1"/>
  <c r="MT98" i="1"/>
  <c r="MS98" i="1"/>
  <c r="MQ98" i="1"/>
  <c r="MP98" i="1"/>
  <c r="MO98" i="1"/>
  <c r="MN98" i="1"/>
  <c r="MK98" i="1"/>
  <c r="MJ98" i="1"/>
  <c r="MI98" i="1"/>
  <c r="MH98" i="1"/>
  <c r="MG98" i="1"/>
  <c r="MF98" i="1"/>
  <c r="ME98" i="1"/>
  <c r="MB98" i="1"/>
  <c r="MA98" i="1"/>
  <c r="LZ98" i="1"/>
  <c r="LY98" i="1"/>
  <c r="LX98" i="1"/>
  <c r="LW98" i="1"/>
  <c r="LV98" i="1"/>
  <c r="LU98" i="1"/>
  <c r="LT98" i="1"/>
  <c r="LS98" i="1"/>
  <c r="LR98" i="1"/>
  <c r="LQ98" i="1"/>
  <c r="LP98" i="1"/>
  <c r="LM98" i="1"/>
  <c r="LL98" i="1"/>
  <c r="LK98" i="1"/>
  <c r="LJ98" i="1"/>
  <c r="LI98" i="1"/>
  <c r="LH98" i="1"/>
  <c r="LG98" i="1"/>
  <c r="LF98" i="1"/>
  <c r="LE98" i="1"/>
  <c r="LD98" i="1"/>
  <c r="KZ98" i="1"/>
  <c r="KY98" i="1"/>
  <c r="KX98" i="1"/>
  <c r="KW98" i="1"/>
  <c r="KV98" i="1"/>
  <c r="KU98" i="1"/>
  <c r="KT98" i="1"/>
  <c r="KR98" i="1"/>
  <c r="KQ98" i="1"/>
  <c r="KO98" i="1"/>
  <c r="KN98" i="1"/>
  <c r="KM98" i="1"/>
  <c r="KL98" i="1"/>
  <c r="KK98" i="1"/>
  <c r="KJ98" i="1"/>
  <c r="KI98" i="1"/>
  <c r="KH98" i="1"/>
  <c r="KG98" i="1"/>
  <c r="KF98" i="1"/>
  <c r="KC98" i="1"/>
  <c r="KB98" i="1"/>
  <c r="KA98" i="1"/>
  <c r="JZ98" i="1"/>
  <c r="JY98" i="1"/>
  <c r="JX98" i="1"/>
  <c r="JW98" i="1"/>
  <c r="JV98" i="1"/>
  <c r="JU98" i="1"/>
  <c r="JQ98" i="1"/>
  <c r="JP98" i="1"/>
  <c r="JO98" i="1"/>
  <c r="JN98" i="1"/>
  <c r="JM98" i="1"/>
  <c r="JL98" i="1"/>
  <c r="JK98" i="1"/>
  <c r="JJ98" i="1"/>
  <c r="JI98" i="1"/>
  <c r="JF98" i="1"/>
  <c r="JE98" i="1"/>
  <c r="JD98" i="1"/>
  <c r="JC98" i="1"/>
  <c r="JB98" i="1"/>
  <c r="JA98" i="1"/>
  <c r="IZ98" i="1"/>
  <c r="IY98" i="1"/>
  <c r="IX98" i="1"/>
  <c r="IW98" i="1"/>
  <c r="IV98" i="1"/>
  <c r="IU98" i="1"/>
  <c r="IT98" i="1"/>
  <c r="IS98" i="1"/>
  <c r="IR98" i="1"/>
  <c r="IQ98" i="1"/>
  <c r="IP98" i="1"/>
  <c r="IO98" i="1"/>
  <c r="IN98" i="1"/>
  <c r="IM98" i="1"/>
  <c r="IL98" i="1"/>
  <c r="IK98" i="1"/>
  <c r="IH98" i="1"/>
  <c r="IG98" i="1"/>
  <c r="IF98" i="1"/>
  <c r="IE98" i="1"/>
  <c r="ID98" i="1"/>
  <c r="IC98" i="1"/>
  <c r="IB98" i="1"/>
  <c r="IA98" i="1"/>
  <c r="HZ98" i="1"/>
  <c r="HY98" i="1"/>
  <c r="HX98" i="1"/>
  <c r="HW98" i="1"/>
  <c r="HV98" i="1"/>
  <c r="HU98" i="1"/>
  <c r="HT98" i="1"/>
  <c r="HS98" i="1"/>
  <c r="HR98" i="1"/>
  <c r="HO98" i="1"/>
  <c r="HN98" i="1"/>
  <c r="HM98" i="1"/>
  <c r="HL98" i="1"/>
  <c r="HJ98" i="1"/>
  <c r="HI98" i="1"/>
  <c r="HH98" i="1"/>
  <c r="HG98" i="1"/>
  <c r="HD98" i="1"/>
  <c r="HC98" i="1"/>
  <c r="HB98" i="1"/>
  <c r="HA98" i="1"/>
  <c r="GZ98" i="1"/>
  <c r="GY98" i="1"/>
  <c r="GX98" i="1"/>
  <c r="GW98" i="1"/>
  <c r="GV98" i="1"/>
  <c r="GS98" i="1"/>
  <c r="GR98" i="1"/>
  <c r="GQ98" i="1"/>
  <c r="GP98" i="1"/>
  <c r="GL98" i="1"/>
  <c r="GK98" i="1"/>
  <c r="GJ98" i="1"/>
  <c r="GI98" i="1"/>
  <c r="GH98" i="1"/>
  <c r="GG98" i="1"/>
  <c r="GF98" i="1"/>
  <c r="GE98" i="1"/>
  <c r="GB98" i="1"/>
  <c r="GA98" i="1"/>
  <c r="FZ98" i="1"/>
  <c r="FY98" i="1"/>
  <c r="FX98" i="1"/>
  <c r="FW98" i="1"/>
  <c r="FV98" i="1"/>
  <c r="FU98" i="1"/>
  <c r="FT98" i="1"/>
  <c r="FO98" i="1"/>
  <c r="FN98" i="1"/>
  <c r="FM98" i="1"/>
  <c r="FL98" i="1"/>
  <c r="FK98" i="1"/>
  <c r="FJ98" i="1"/>
  <c r="FE98" i="1"/>
  <c r="FD98" i="1"/>
  <c r="FC98" i="1"/>
  <c r="FB98" i="1"/>
  <c r="FA98" i="1"/>
  <c r="EZ98" i="1"/>
  <c r="EY98" i="1"/>
  <c r="EX98" i="1"/>
  <c r="ES98" i="1"/>
  <c r="ER98" i="1"/>
  <c r="EQ98" i="1"/>
  <c r="EP98" i="1"/>
  <c r="EO98" i="1"/>
  <c r="EN98" i="1"/>
  <c r="EM98" i="1"/>
  <c r="EL98" i="1"/>
  <c r="EK98" i="1"/>
  <c r="EJ98" i="1"/>
  <c r="EI98" i="1"/>
  <c r="EH98" i="1"/>
  <c r="EG98" i="1"/>
  <c r="EB98" i="1"/>
  <c r="EA98" i="1"/>
  <c r="DZ98" i="1"/>
  <c r="DY98" i="1"/>
  <c r="DX98" i="1"/>
  <c r="DW98" i="1"/>
  <c r="DV98" i="1"/>
  <c r="DU98" i="1"/>
  <c r="DQ98" i="1"/>
  <c r="DP98" i="1"/>
  <c r="DO98" i="1"/>
  <c r="DN98" i="1"/>
  <c r="DM98" i="1"/>
  <c r="DL98" i="1"/>
  <c r="DK98" i="1"/>
  <c r="DJ98" i="1"/>
  <c r="DH98" i="1"/>
  <c r="DG98" i="1"/>
  <c r="DF98" i="1"/>
  <c r="DE98" i="1"/>
  <c r="DD98" i="1"/>
  <c r="DC98" i="1"/>
  <c r="DB98" i="1"/>
  <c r="DA98" i="1"/>
  <c r="CV98" i="1"/>
  <c r="CU98" i="1"/>
  <c r="CT98" i="1"/>
  <c r="CS98" i="1"/>
  <c r="CR98" i="1"/>
  <c r="CQ98" i="1"/>
  <c r="CP98" i="1"/>
  <c r="CO98" i="1"/>
  <c r="CM98" i="1"/>
  <c r="CL98" i="1"/>
  <c r="CK98" i="1"/>
  <c r="CJ98" i="1"/>
  <c r="CI98" i="1"/>
  <c r="CH98" i="1"/>
  <c r="CG98" i="1"/>
  <c r="CF98" i="1"/>
  <c r="CE98" i="1"/>
  <c r="CD98" i="1"/>
  <c r="BY98" i="1"/>
  <c r="BX98" i="1"/>
  <c r="BW98" i="1"/>
  <c r="BV98" i="1"/>
  <c r="BU98" i="1"/>
  <c r="BT98" i="1"/>
  <c r="BF98" i="1"/>
  <c r="BE98" i="1"/>
  <c r="BD98" i="1"/>
  <c r="BC98" i="1"/>
  <c r="BB98" i="1"/>
  <c r="BA98" i="1"/>
  <c r="AW98" i="1"/>
  <c r="AV98" i="1"/>
  <c r="AT98" i="1"/>
  <c r="AS98" i="1"/>
  <c r="AQ98" i="1"/>
  <c r="AP98" i="1"/>
  <c r="AO98" i="1"/>
  <c r="AJ98" i="1"/>
  <c r="AI98" i="1"/>
  <c r="AH98" i="1"/>
  <c r="AG98" i="1"/>
  <c r="AF98" i="1"/>
  <c r="AE98" i="1"/>
  <c r="AD98" i="1"/>
  <c r="X98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ABA97" i="1"/>
  <c r="AAZ97" i="1"/>
  <c r="AAY97" i="1"/>
  <c r="AAW97" i="1"/>
  <c r="AAV97" i="1"/>
  <c r="AAU97" i="1"/>
  <c r="AAT97" i="1"/>
  <c r="AAR97" i="1"/>
  <c r="AAQ97" i="1"/>
  <c r="AAP97" i="1"/>
  <c r="AAN97" i="1"/>
  <c r="AAM97" i="1"/>
  <c r="AAL97" i="1"/>
  <c r="AAJ97" i="1"/>
  <c r="AAI97" i="1"/>
  <c r="AAH97" i="1"/>
  <c r="AAG97" i="1"/>
  <c r="AAE97" i="1"/>
  <c r="AAC97" i="1"/>
  <c r="AAB97" i="1"/>
  <c r="AAA97" i="1"/>
  <c r="ZZ97" i="1"/>
  <c r="ZY97" i="1"/>
  <c r="ZW97" i="1"/>
  <c r="ZU97" i="1"/>
  <c r="ZT97" i="1"/>
  <c r="ZS97" i="1"/>
  <c r="ZQ97" i="1"/>
  <c r="ZP97" i="1"/>
  <c r="ZO97" i="1"/>
  <c r="ZM97" i="1"/>
  <c r="ZL97" i="1"/>
  <c r="ZK97" i="1"/>
  <c r="ZJ97" i="1"/>
  <c r="ZI97" i="1"/>
  <c r="ZH97" i="1"/>
  <c r="ZF97" i="1"/>
  <c r="ZE97" i="1"/>
  <c r="ZD97" i="1"/>
  <c r="ZC97" i="1"/>
  <c r="ZB97" i="1"/>
  <c r="ZA97" i="1"/>
  <c r="YZ97" i="1"/>
  <c r="YX97" i="1"/>
  <c r="YW97" i="1"/>
  <c r="YV97" i="1"/>
  <c r="YU97" i="1"/>
  <c r="YT97" i="1"/>
  <c r="YS97" i="1"/>
  <c r="YR97" i="1"/>
  <c r="YQ97" i="1"/>
  <c r="YP97" i="1"/>
  <c r="YO97" i="1"/>
  <c r="YM97" i="1"/>
  <c r="YK97" i="1"/>
  <c r="YJ97" i="1"/>
  <c r="YI97" i="1"/>
  <c r="YH97" i="1"/>
  <c r="YG97" i="1"/>
  <c r="YF97" i="1"/>
  <c r="YE97" i="1"/>
  <c r="YD97" i="1"/>
  <c r="YB97" i="1"/>
  <c r="YA97" i="1"/>
  <c r="XZ97" i="1"/>
  <c r="XY97" i="1"/>
  <c r="XX97" i="1"/>
  <c r="XW97" i="1"/>
  <c r="XV97" i="1"/>
  <c r="XU97" i="1"/>
  <c r="XT97" i="1"/>
  <c r="XQ97" i="1"/>
  <c r="XP97" i="1"/>
  <c r="XO97" i="1"/>
  <c r="XN97" i="1"/>
  <c r="XM97" i="1"/>
  <c r="XL97" i="1"/>
  <c r="XK97" i="1"/>
  <c r="XI97" i="1"/>
  <c r="XG97" i="1"/>
  <c r="XE97" i="1"/>
  <c r="XD97" i="1"/>
  <c r="XB97" i="1"/>
  <c r="WZ97" i="1"/>
  <c r="WX97" i="1"/>
  <c r="WV97" i="1"/>
  <c r="WT97" i="1"/>
  <c r="WR97" i="1"/>
  <c r="WP97" i="1"/>
  <c r="WN97" i="1"/>
  <c r="WL97" i="1"/>
  <c r="WJ97" i="1"/>
  <c r="WI97" i="1"/>
  <c r="WG97" i="1"/>
  <c r="WE97" i="1"/>
  <c r="VW97" i="1"/>
  <c r="VT97" i="1"/>
  <c r="VS97" i="1"/>
  <c r="VR97" i="1"/>
  <c r="VQ97" i="1"/>
  <c r="VP97" i="1"/>
  <c r="VO97" i="1"/>
  <c r="VN97" i="1"/>
  <c r="VK97" i="1"/>
  <c r="VJ97" i="1"/>
  <c r="VI97" i="1"/>
  <c r="VH97" i="1"/>
  <c r="VG97" i="1"/>
  <c r="VF97" i="1"/>
  <c r="VE97" i="1"/>
  <c r="VD97" i="1"/>
  <c r="VC97" i="1"/>
  <c r="VB97" i="1"/>
  <c r="VA97" i="1"/>
  <c r="UZ97" i="1"/>
  <c r="UW97" i="1"/>
  <c r="UV97" i="1"/>
  <c r="UU97" i="1"/>
  <c r="UT97" i="1"/>
  <c r="US97" i="1"/>
  <c r="UR97" i="1"/>
  <c r="UQ97" i="1"/>
  <c r="UP97" i="1"/>
  <c r="UM97" i="1"/>
  <c r="UL97" i="1"/>
  <c r="UK97" i="1"/>
  <c r="UJ97" i="1"/>
  <c r="UI97" i="1"/>
  <c r="UH97" i="1"/>
  <c r="UG97" i="1"/>
  <c r="UF97" i="1"/>
  <c r="UE97" i="1"/>
  <c r="UD97" i="1"/>
  <c r="UC97" i="1"/>
  <c r="UB97" i="1"/>
  <c r="UA97" i="1"/>
  <c r="TZ97" i="1"/>
  <c r="TY97" i="1"/>
  <c r="TX97" i="1"/>
  <c r="TW97" i="1"/>
  <c r="TT97" i="1"/>
  <c r="TS97" i="1"/>
  <c r="TR97" i="1"/>
  <c r="TQ97" i="1"/>
  <c r="TP97" i="1"/>
  <c r="TO97" i="1"/>
  <c r="TN97" i="1"/>
  <c r="TM97" i="1"/>
  <c r="TL97" i="1"/>
  <c r="TK97" i="1"/>
  <c r="TJ97" i="1"/>
  <c r="TI97" i="1"/>
  <c r="TH97" i="1"/>
  <c r="TG97" i="1"/>
  <c r="TF97" i="1"/>
  <c r="TE97" i="1"/>
  <c r="TB97" i="1"/>
  <c r="TA97" i="1"/>
  <c r="SZ97" i="1"/>
  <c r="SY97" i="1"/>
  <c r="SX97" i="1"/>
  <c r="SW97" i="1"/>
  <c r="SV97" i="1"/>
  <c r="SU97" i="1"/>
  <c r="SR97" i="1"/>
  <c r="SQ97" i="1"/>
  <c r="SP97" i="1"/>
  <c r="SO97" i="1"/>
  <c r="SN97" i="1"/>
  <c r="SM97" i="1"/>
  <c r="SL97" i="1"/>
  <c r="SK97" i="1"/>
  <c r="SJ97" i="1"/>
  <c r="SI97" i="1"/>
  <c r="SH97" i="1"/>
  <c r="SG97" i="1"/>
  <c r="SF97" i="1"/>
  <c r="SE97" i="1"/>
  <c r="SB97" i="1"/>
  <c r="SA97" i="1"/>
  <c r="RZ97" i="1"/>
  <c r="RY97" i="1"/>
  <c r="RX97" i="1"/>
  <c r="RW97" i="1"/>
  <c r="RV97" i="1"/>
  <c r="RU97" i="1"/>
  <c r="RT97" i="1"/>
  <c r="RS97" i="1"/>
  <c r="RP97" i="1"/>
  <c r="RO97" i="1"/>
  <c r="RN97" i="1"/>
  <c r="RM97" i="1"/>
  <c r="RL97" i="1"/>
  <c r="RK97" i="1"/>
  <c r="RJ97" i="1"/>
  <c r="RG97" i="1"/>
  <c r="RF97" i="1"/>
  <c r="RE97" i="1"/>
  <c r="RD97" i="1"/>
  <c r="RC97" i="1"/>
  <c r="RB97" i="1"/>
  <c r="QY97" i="1"/>
  <c r="QX97" i="1"/>
  <c r="QW97" i="1"/>
  <c r="QV97" i="1"/>
  <c r="QU97" i="1"/>
  <c r="QP97" i="1"/>
  <c r="QO97" i="1"/>
  <c r="QN97" i="1"/>
  <c r="QM97" i="1"/>
  <c r="QL97" i="1"/>
  <c r="QK97" i="1"/>
  <c r="QJ97" i="1"/>
  <c r="QI97" i="1"/>
  <c r="QH97" i="1"/>
  <c r="QG97" i="1"/>
  <c r="QF97" i="1"/>
  <c r="QB97" i="1"/>
  <c r="PW97" i="1"/>
  <c r="PV97" i="1"/>
  <c r="PU97" i="1"/>
  <c r="PQ97" i="1"/>
  <c r="PP97" i="1"/>
  <c r="PO97" i="1"/>
  <c r="PN97" i="1"/>
  <c r="PJ97" i="1"/>
  <c r="PI97" i="1"/>
  <c r="PH97" i="1"/>
  <c r="PG97" i="1"/>
  <c r="PF97" i="1"/>
  <c r="PE97" i="1"/>
  <c r="PD97" i="1"/>
  <c r="PC97" i="1"/>
  <c r="OY97" i="1"/>
  <c r="OX97" i="1"/>
  <c r="OW97" i="1"/>
  <c r="OV97" i="1"/>
  <c r="OU97" i="1"/>
  <c r="OS97" i="1"/>
  <c r="OP97" i="1"/>
  <c r="OO97" i="1"/>
  <c r="ON97" i="1"/>
  <c r="OM97" i="1"/>
  <c r="OL97" i="1"/>
  <c r="OK97" i="1"/>
  <c r="OJ97" i="1"/>
  <c r="OG97" i="1"/>
  <c r="OF97" i="1"/>
  <c r="OE97" i="1"/>
  <c r="OD97" i="1"/>
  <c r="OC97" i="1"/>
  <c r="NY97" i="1"/>
  <c r="NX97" i="1"/>
  <c r="NW97" i="1"/>
  <c r="NV97" i="1"/>
  <c r="NU97" i="1"/>
  <c r="NR97" i="1"/>
  <c r="NQ97" i="1"/>
  <c r="NP97" i="1"/>
  <c r="NO97" i="1"/>
  <c r="NN97" i="1"/>
  <c r="NM97" i="1"/>
  <c r="NL97" i="1"/>
  <c r="NK97" i="1"/>
  <c r="NH97" i="1"/>
  <c r="NG97" i="1"/>
  <c r="NF97" i="1"/>
  <c r="NE97" i="1"/>
  <c r="ND97" i="1"/>
  <c r="NC97" i="1"/>
  <c r="NB97" i="1"/>
  <c r="NA97" i="1"/>
  <c r="MZ97" i="1"/>
  <c r="MY97" i="1"/>
  <c r="MV97" i="1"/>
  <c r="MU97" i="1"/>
  <c r="MT97" i="1"/>
  <c r="MS97" i="1"/>
  <c r="MQ97" i="1"/>
  <c r="MP97" i="1"/>
  <c r="MO97" i="1"/>
  <c r="MN97" i="1"/>
  <c r="MK97" i="1"/>
  <c r="MJ97" i="1"/>
  <c r="MI97" i="1"/>
  <c r="MH97" i="1"/>
  <c r="MG97" i="1"/>
  <c r="MF97" i="1"/>
  <c r="ME97" i="1"/>
  <c r="MB97" i="1"/>
  <c r="MA97" i="1"/>
  <c r="LZ97" i="1"/>
  <c r="LY97" i="1"/>
  <c r="LX97" i="1"/>
  <c r="LW97" i="1"/>
  <c r="LV97" i="1"/>
  <c r="LU97" i="1"/>
  <c r="LT97" i="1"/>
  <c r="LS97" i="1"/>
  <c r="LR97" i="1"/>
  <c r="LQ97" i="1"/>
  <c r="LP97" i="1"/>
  <c r="LM97" i="1"/>
  <c r="LL97" i="1"/>
  <c r="LK97" i="1"/>
  <c r="LJ97" i="1"/>
  <c r="LI97" i="1"/>
  <c r="LH97" i="1"/>
  <c r="LG97" i="1"/>
  <c r="LF97" i="1"/>
  <c r="LE97" i="1"/>
  <c r="LD97" i="1"/>
  <c r="KZ97" i="1"/>
  <c r="KY97" i="1"/>
  <c r="KX97" i="1"/>
  <c r="KW97" i="1"/>
  <c r="KV97" i="1"/>
  <c r="KU97" i="1"/>
  <c r="KT97" i="1"/>
  <c r="KR97" i="1"/>
  <c r="KQ97" i="1"/>
  <c r="KO97" i="1"/>
  <c r="KN97" i="1"/>
  <c r="KM97" i="1"/>
  <c r="KL97" i="1"/>
  <c r="KK97" i="1"/>
  <c r="KJ97" i="1"/>
  <c r="KI97" i="1"/>
  <c r="KH97" i="1"/>
  <c r="KG97" i="1"/>
  <c r="KF97" i="1"/>
  <c r="KC97" i="1"/>
  <c r="KB97" i="1"/>
  <c r="KA97" i="1"/>
  <c r="JZ97" i="1"/>
  <c r="JY97" i="1"/>
  <c r="JX97" i="1"/>
  <c r="JW97" i="1"/>
  <c r="JV97" i="1"/>
  <c r="JU97" i="1"/>
  <c r="JQ97" i="1"/>
  <c r="JP97" i="1"/>
  <c r="JO97" i="1"/>
  <c r="JN97" i="1"/>
  <c r="JM97" i="1"/>
  <c r="JL97" i="1"/>
  <c r="JK97" i="1"/>
  <c r="JJ97" i="1"/>
  <c r="JI97" i="1"/>
  <c r="JF97" i="1"/>
  <c r="JE97" i="1"/>
  <c r="JD97" i="1"/>
  <c r="JC97" i="1"/>
  <c r="JB97" i="1"/>
  <c r="JA97" i="1"/>
  <c r="IZ97" i="1"/>
  <c r="IY97" i="1"/>
  <c r="IX97" i="1"/>
  <c r="IW97" i="1"/>
  <c r="IV97" i="1"/>
  <c r="IU97" i="1"/>
  <c r="IT97" i="1"/>
  <c r="IS97" i="1"/>
  <c r="IR97" i="1"/>
  <c r="IQ97" i="1"/>
  <c r="IP97" i="1"/>
  <c r="IO97" i="1"/>
  <c r="IN97" i="1"/>
  <c r="IM97" i="1"/>
  <c r="IL97" i="1"/>
  <c r="IK97" i="1"/>
  <c r="IH97" i="1"/>
  <c r="IG97" i="1"/>
  <c r="IF97" i="1"/>
  <c r="IE97" i="1"/>
  <c r="ID97" i="1"/>
  <c r="IC97" i="1"/>
  <c r="IB97" i="1"/>
  <c r="IA97" i="1"/>
  <c r="HZ97" i="1"/>
  <c r="HY97" i="1"/>
  <c r="HX97" i="1"/>
  <c r="HW97" i="1"/>
  <c r="HV97" i="1"/>
  <c r="HU97" i="1"/>
  <c r="HT97" i="1"/>
  <c r="HS97" i="1"/>
  <c r="HR97" i="1"/>
  <c r="HO97" i="1"/>
  <c r="HN97" i="1"/>
  <c r="HM97" i="1"/>
  <c r="HL97" i="1"/>
  <c r="HJ97" i="1"/>
  <c r="HI97" i="1"/>
  <c r="HH97" i="1"/>
  <c r="HG97" i="1"/>
  <c r="HD97" i="1"/>
  <c r="HC97" i="1"/>
  <c r="HB97" i="1"/>
  <c r="HA97" i="1"/>
  <c r="GZ97" i="1"/>
  <c r="GY97" i="1"/>
  <c r="GX97" i="1"/>
  <c r="GW97" i="1"/>
  <c r="GV97" i="1"/>
  <c r="GS97" i="1"/>
  <c r="GR97" i="1"/>
  <c r="GQ97" i="1"/>
  <c r="GP97" i="1"/>
  <c r="GL97" i="1"/>
  <c r="GK97" i="1"/>
  <c r="GJ97" i="1"/>
  <c r="GI97" i="1"/>
  <c r="GH97" i="1"/>
  <c r="GG97" i="1"/>
  <c r="GF97" i="1"/>
  <c r="GE97" i="1"/>
  <c r="GB97" i="1"/>
  <c r="GA97" i="1"/>
  <c r="FZ97" i="1"/>
  <c r="FY97" i="1"/>
  <c r="FX97" i="1"/>
  <c r="FW97" i="1"/>
  <c r="FV97" i="1"/>
  <c r="FU97" i="1"/>
  <c r="FT97" i="1"/>
  <c r="FO97" i="1"/>
  <c r="FN97" i="1"/>
  <c r="FM97" i="1"/>
  <c r="FL97" i="1"/>
  <c r="FK97" i="1"/>
  <c r="FJ97" i="1"/>
  <c r="FE97" i="1"/>
  <c r="FD97" i="1"/>
  <c r="FC97" i="1"/>
  <c r="FB97" i="1"/>
  <c r="FA97" i="1"/>
  <c r="EZ97" i="1"/>
  <c r="EY97" i="1"/>
  <c r="EX97" i="1"/>
  <c r="ES97" i="1"/>
  <c r="ER97" i="1"/>
  <c r="EQ97" i="1"/>
  <c r="EP97" i="1"/>
  <c r="EO97" i="1"/>
  <c r="EN97" i="1"/>
  <c r="EM97" i="1"/>
  <c r="EL97" i="1"/>
  <c r="EK97" i="1"/>
  <c r="EJ97" i="1"/>
  <c r="EI97" i="1"/>
  <c r="EH97" i="1"/>
  <c r="EG97" i="1"/>
  <c r="EB97" i="1"/>
  <c r="EA97" i="1"/>
  <c r="DZ97" i="1"/>
  <c r="DY97" i="1"/>
  <c r="DX97" i="1"/>
  <c r="DW97" i="1"/>
  <c r="DV97" i="1"/>
  <c r="DU97" i="1"/>
  <c r="DQ97" i="1"/>
  <c r="DP97" i="1"/>
  <c r="DO97" i="1"/>
  <c r="DN97" i="1"/>
  <c r="DM97" i="1"/>
  <c r="DL97" i="1"/>
  <c r="DK97" i="1"/>
  <c r="DJ97" i="1"/>
  <c r="DH97" i="1"/>
  <c r="DG97" i="1"/>
  <c r="DF97" i="1"/>
  <c r="DE97" i="1"/>
  <c r="DD97" i="1"/>
  <c r="DC97" i="1"/>
  <c r="DB97" i="1"/>
  <c r="DA97" i="1"/>
  <c r="CV97" i="1"/>
  <c r="CU97" i="1"/>
  <c r="CT97" i="1"/>
  <c r="CS97" i="1"/>
  <c r="CR97" i="1"/>
  <c r="CQ97" i="1"/>
  <c r="CP97" i="1"/>
  <c r="CO97" i="1"/>
  <c r="CM97" i="1"/>
  <c r="CL97" i="1"/>
  <c r="CK97" i="1"/>
  <c r="CJ97" i="1"/>
  <c r="CI97" i="1"/>
  <c r="CH97" i="1"/>
  <c r="CG97" i="1"/>
  <c r="CF97" i="1"/>
  <c r="CE97" i="1"/>
  <c r="CD97" i="1"/>
  <c r="BY97" i="1"/>
  <c r="BX97" i="1"/>
  <c r="BW97" i="1"/>
  <c r="BV97" i="1"/>
  <c r="BU97" i="1"/>
  <c r="BT97" i="1"/>
  <c r="BF97" i="1"/>
  <c r="BE97" i="1"/>
  <c r="BD97" i="1"/>
  <c r="BC97" i="1"/>
  <c r="BB97" i="1"/>
  <c r="BA97" i="1"/>
  <c r="AW97" i="1"/>
  <c r="AV97" i="1"/>
  <c r="AT97" i="1"/>
  <c r="AS97" i="1"/>
  <c r="AQ97" i="1"/>
  <c r="AP97" i="1"/>
  <c r="AO97" i="1"/>
  <c r="AJ97" i="1"/>
  <c r="AI97" i="1"/>
  <c r="AH97" i="1"/>
  <c r="AG97" i="1"/>
  <c r="AF97" i="1"/>
  <c r="AE97" i="1"/>
  <c r="AD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FM96" i="1"/>
  <c r="AFL96" i="1"/>
  <c r="AFK96" i="1"/>
  <c r="AFJ96" i="1"/>
  <c r="AFI96" i="1"/>
  <c r="AFH96" i="1"/>
  <c r="AFG96" i="1"/>
  <c r="AFF96" i="1"/>
  <c r="AFE96" i="1"/>
  <c r="AFD96" i="1"/>
  <c r="AFC96" i="1"/>
  <c r="AFB96" i="1"/>
  <c r="AFA96" i="1"/>
  <c r="AEZ96" i="1"/>
  <c r="AEY96" i="1"/>
  <c r="AEX96" i="1"/>
  <c r="AEW96" i="1"/>
  <c r="AEV96" i="1"/>
  <c r="AEU96" i="1"/>
  <c r="AET96" i="1"/>
  <c r="AEP96" i="1"/>
  <c r="AEO96" i="1"/>
  <c r="AEN96" i="1"/>
  <c r="AEM96" i="1"/>
  <c r="AEL96" i="1"/>
  <c r="AEK96" i="1"/>
  <c r="AEJ96" i="1"/>
  <c r="AEI96" i="1"/>
  <c r="AEH96" i="1"/>
  <c r="AEG96" i="1"/>
  <c r="AEF96" i="1"/>
  <c r="AED96" i="1"/>
  <c r="AEB96" i="1"/>
  <c r="AEA96" i="1"/>
  <c r="ADZ96" i="1"/>
  <c r="ADY96" i="1"/>
  <c r="ADX96" i="1"/>
  <c r="ADW96" i="1"/>
  <c r="ADV96" i="1"/>
  <c r="ADU96" i="1"/>
  <c r="ADT96" i="1"/>
  <c r="ADS96" i="1"/>
  <c r="ADR96" i="1"/>
  <c r="ADQ96" i="1"/>
  <c r="ADP96" i="1"/>
  <c r="ADO96" i="1"/>
  <c r="ADL96" i="1"/>
  <c r="ADK96" i="1"/>
  <c r="ADJ96" i="1"/>
  <c r="ADI96" i="1"/>
  <c r="ADH96" i="1"/>
  <c r="ADG96" i="1"/>
  <c r="ADF96" i="1"/>
  <c r="ADE96" i="1"/>
  <c r="ADD96" i="1"/>
  <c r="ADC96" i="1"/>
  <c r="ADB96" i="1"/>
  <c r="ADA96" i="1"/>
  <c r="ACZ96" i="1"/>
  <c r="ACY96" i="1"/>
  <c r="ACX96" i="1"/>
  <c r="ACV96" i="1"/>
  <c r="ACU96" i="1"/>
  <c r="ACT96" i="1"/>
  <c r="ACR96" i="1"/>
  <c r="ACH96" i="1"/>
  <c r="ACG96" i="1"/>
  <c r="ACF96" i="1"/>
  <c r="ACE96" i="1"/>
  <c r="ACD96" i="1"/>
  <c r="ACC96" i="1"/>
  <c r="ACB96" i="1"/>
  <c r="ACA96" i="1"/>
  <c r="ABZ96" i="1"/>
  <c r="ABY96" i="1"/>
  <c r="ABX96" i="1"/>
  <c r="ABW96" i="1"/>
  <c r="ABV96" i="1"/>
  <c r="ABU96" i="1"/>
  <c r="ABT96" i="1"/>
  <c r="ABS96" i="1"/>
  <c r="ABR96" i="1"/>
  <c r="ABQ96" i="1"/>
  <c r="ABP96" i="1"/>
  <c r="ABO96" i="1"/>
  <c r="ABN96" i="1"/>
  <c r="ABM96" i="1"/>
  <c r="ABL96" i="1"/>
  <c r="ABK96" i="1"/>
  <c r="ABJ96" i="1"/>
  <c r="ABI96" i="1"/>
  <c r="ABH96" i="1"/>
  <c r="ABA96" i="1"/>
  <c r="AAZ96" i="1"/>
  <c r="AAY96" i="1"/>
  <c r="AAW96" i="1"/>
  <c r="AAV96" i="1"/>
  <c r="AAU96" i="1"/>
  <c r="AAT96" i="1"/>
  <c r="AAR96" i="1"/>
  <c r="AAQ96" i="1"/>
  <c r="AAP96" i="1"/>
  <c r="AAN96" i="1"/>
  <c r="AAM96" i="1"/>
  <c r="AAL96" i="1"/>
  <c r="AAJ96" i="1"/>
  <c r="AAI96" i="1"/>
  <c r="AAH96" i="1"/>
  <c r="AAG96" i="1"/>
  <c r="AAE96" i="1"/>
  <c r="AAC96" i="1"/>
  <c r="AAB96" i="1"/>
  <c r="AAA96" i="1"/>
  <c r="ZZ96" i="1"/>
  <c r="ZY96" i="1"/>
  <c r="ZW96" i="1"/>
  <c r="ZU96" i="1"/>
  <c r="ZT96" i="1"/>
  <c r="ZS96" i="1"/>
  <c r="ZQ96" i="1"/>
  <c r="ZP96" i="1"/>
  <c r="ZO96" i="1"/>
  <c r="ZM96" i="1"/>
  <c r="ZL96" i="1"/>
  <c r="ZK96" i="1"/>
  <c r="ZJ96" i="1"/>
  <c r="ZI96" i="1"/>
  <c r="ZH96" i="1"/>
  <c r="ZF96" i="1"/>
  <c r="ZE96" i="1"/>
  <c r="ZD96" i="1"/>
  <c r="ZC96" i="1"/>
  <c r="ZB96" i="1"/>
  <c r="ZA96" i="1"/>
  <c r="YZ96" i="1"/>
  <c r="YX96" i="1"/>
  <c r="YW96" i="1"/>
  <c r="YV96" i="1"/>
  <c r="YU96" i="1"/>
  <c r="YT96" i="1"/>
  <c r="YS96" i="1"/>
  <c r="YR96" i="1"/>
  <c r="YQ96" i="1"/>
  <c r="YP96" i="1"/>
  <c r="YO96" i="1"/>
  <c r="YM96" i="1"/>
  <c r="YK96" i="1"/>
  <c r="YJ96" i="1"/>
  <c r="YI96" i="1"/>
  <c r="YH96" i="1"/>
  <c r="YG96" i="1"/>
  <c r="YF96" i="1"/>
  <c r="YE96" i="1"/>
  <c r="YD96" i="1"/>
  <c r="YB96" i="1"/>
  <c r="YA96" i="1"/>
  <c r="XZ96" i="1"/>
  <c r="XY96" i="1"/>
  <c r="XX96" i="1"/>
  <c r="XW96" i="1"/>
  <c r="XV96" i="1"/>
  <c r="XU96" i="1"/>
  <c r="XT96" i="1"/>
  <c r="XQ96" i="1"/>
  <c r="XP96" i="1"/>
  <c r="XO96" i="1"/>
  <c r="XN96" i="1"/>
  <c r="XM96" i="1"/>
  <c r="XL96" i="1"/>
  <c r="XK96" i="1"/>
  <c r="XI96" i="1"/>
  <c r="XG96" i="1"/>
  <c r="XE96" i="1"/>
  <c r="XD96" i="1"/>
  <c r="XB96" i="1"/>
  <c r="WZ96" i="1"/>
  <c r="WX96" i="1"/>
  <c r="WV96" i="1"/>
  <c r="WT96" i="1"/>
  <c r="WR96" i="1"/>
  <c r="WP96" i="1"/>
  <c r="WN96" i="1"/>
  <c r="WL96" i="1"/>
  <c r="WJ96" i="1"/>
  <c r="WI96" i="1"/>
  <c r="WG96" i="1"/>
  <c r="WE96" i="1"/>
  <c r="VW96" i="1"/>
  <c r="VT96" i="1"/>
  <c r="VS96" i="1"/>
  <c r="VR96" i="1"/>
  <c r="VQ96" i="1"/>
  <c r="VP96" i="1"/>
  <c r="VO96" i="1"/>
  <c r="VN96" i="1"/>
  <c r="VK96" i="1"/>
  <c r="VJ96" i="1"/>
  <c r="VI96" i="1"/>
  <c r="VH96" i="1"/>
  <c r="VG96" i="1"/>
  <c r="VF96" i="1"/>
  <c r="VE96" i="1"/>
  <c r="VD96" i="1"/>
  <c r="VC96" i="1"/>
  <c r="VB96" i="1"/>
  <c r="VA96" i="1"/>
  <c r="UZ96" i="1"/>
  <c r="UW96" i="1"/>
  <c r="UV96" i="1"/>
  <c r="UU96" i="1"/>
  <c r="UT96" i="1"/>
  <c r="US96" i="1"/>
  <c r="UR96" i="1"/>
  <c r="UQ96" i="1"/>
  <c r="UP96" i="1"/>
  <c r="UM96" i="1"/>
  <c r="UL96" i="1"/>
  <c r="UK96" i="1"/>
  <c r="UJ96" i="1"/>
  <c r="UI96" i="1"/>
  <c r="UH96" i="1"/>
  <c r="UG96" i="1"/>
  <c r="UF96" i="1"/>
  <c r="UE96" i="1"/>
  <c r="UD96" i="1"/>
  <c r="UC96" i="1"/>
  <c r="UB96" i="1"/>
  <c r="UA96" i="1"/>
  <c r="TZ96" i="1"/>
  <c r="TY96" i="1"/>
  <c r="TX96" i="1"/>
  <c r="TW96" i="1"/>
  <c r="TT96" i="1"/>
  <c r="TS96" i="1"/>
  <c r="TR96" i="1"/>
  <c r="TQ96" i="1"/>
  <c r="TP96" i="1"/>
  <c r="TO96" i="1"/>
  <c r="TN96" i="1"/>
  <c r="TM96" i="1"/>
  <c r="TL96" i="1"/>
  <c r="TK96" i="1"/>
  <c r="TJ96" i="1"/>
  <c r="TI96" i="1"/>
  <c r="TH96" i="1"/>
  <c r="TG96" i="1"/>
  <c r="TF96" i="1"/>
  <c r="TE96" i="1"/>
  <c r="TB96" i="1"/>
  <c r="TA96" i="1"/>
  <c r="SZ96" i="1"/>
  <c r="SY96" i="1"/>
  <c r="SX96" i="1"/>
  <c r="SW96" i="1"/>
  <c r="SV96" i="1"/>
  <c r="SU96" i="1"/>
  <c r="SR96" i="1"/>
  <c r="SQ96" i="1"/>
  <c r="SP96" i="1"/>
  <c r="SO96" i="1"/>
  <c r="SN96" i="1"/>
  <c r="SM96" i="1"/>
  <c r="SL96" i="1"/>
  <c r="SK96" i="1"/>
  <c r="SJ96" i="1"/>
  <c r="SI96" i="1"/>
  <c r="SH96" i="1"/>
  <c r="SG96" i="1"/>
  <c r="SF96" i="1"/>
  <c r="SE96" i="1"/>
  <c r="SB96" i="1"/>
  <c r="SA96" i="1"/>
  <c r="RZ96" i="1"/>
  <c r="RY96" i="1"/>
  <c r="RX96" i="1"/>
  <c r="RW96" i="1"/>
  <c r="RV96" i="1"/>
  <c r="RU96" i="1"/>
  <c r="RT96" i="1"/>
  <c r="RS96" i="1"/>
  <c r="RP96" i="1"/>
  <c r="RO96" i="1"/>
  <c r="RN96" i="1"/>
  <c r="RM96" i="1"/>
  <c r="RL96" i="1"/>
  <c r="RK96" i="1"/>
  <c r="RJ96" i="1"/>
  <c r="RG96" i="1"/>
  <c r="RF96" i="1"/>
  <c r="RE96" i="1"/>
  <c r="RD96" i="1"/>
  <c r="RC96" i="1"/>
  <c r="RB96" i="1"/>
  <c r="QY96" i="1"/>
  <c r="QX96" i="1"/>
  <c r="QW96" i="1"/>
  <c r="QV96" i="1"/>
  <c r="QU96" i="1"/>
  <c r="QP96" i="1"/>
  <c r="QO96" i="1"/>
  <c r="QN96" i="1"/>
  <c r="QM96" i="1"/>
  <c r="QL96" i="1"/>
  <c r="QK96" i="1"/>
  <c r="QJ96" i="1"/>
  <c r="QI96" i="1"/>
  <c r="QH96" i="1"/>
  <c r="QG96" i="1"/>
  <c r="QF96" i="1"/>
  <c r="QB96" i="1"/>
  <c r="PW96" i="1"/>
  <c r="PV96" i="1"/>
  <c r="PU96" i="1"/>
  <c r="PQ96" i="1"/>
  <c r="PP96" i="1"/>
  <c r="PO96" i="1"/>
  <c r="PN96" i="1"/>
  <c r="PJ96" i="1"/>
  <c r="PI96" i="1"/>
  <c r="PH96" i="1"/>
  <c r="PG96" i="1"/>
  <c r="PF96" i="1"/>
  <c r="PE96" i="1"/>
  <c r="PD96" i="1"/>
  <c r="PC96" i="1"/>
  <c r="OY96" i="1"/>
  <c r="OX96" i="1"/>
  <c r="OW96" i="1"/>
  <c r="OV96" i="1"/>
  <c r="OU96" i="1"/>
  <c r="OS96" i="1"/>
  <c r="OP96" i="1"/>
  <c r="OO96" i="1"/>
  <c r="ON96" i="1"/>
  <c r="OM96" i="1"/>
  <c r="OL96" i="1"/>
  <c r="OK96" i="1"/>
  <c r="OJ96" i="1"/>
  <c r="OG96" i="1"/>
  <c r="OF96" i="1"/>
  <c r="OE96" i="1"/>
  <c r="OD96" i="1"/>
  <c r="OC96" i="1"/>
  <c r="NY96" i="1"/>
  <c r="NX96" i="1"/>
  <c r="NW96" i="1"/>
  <c r="NV96" i="1"/>
  <c r="NU96" i="1"/>
  <c r="NR96" i="1"/>
  <c r="NQ96" i="1"/>
  <c r="NP96" i="1"/>
  <c r="NO96" i="1"/>
  <c r="NN96" i="1"/>
  <c r="NM96" i="1"/>
  <c r="NL96" i="1"/>
  <c r="NK96" i="1"/>
  <c r="NH96" i="1"/>
  <c r="NG96" i="1"/>
  <c r="NF96" i="1"/>
  <c r="NE96" i="1"/>
  <c r="ND96" i="1"/>
  <c r="NC96" i="1"/>
  <c r="NB96" i="1"/>
  <c r="NA96" i="1"/>
  <c r="MZ96" i="1"/>
  <c r="MY96" i="1"/>
  <c r="MV96" i="1"/>
  <c r="MU96" i="1"/>
  <c r="MT96" i="1"/>
  <c r="MS96" i="1"/>
  <c r="MQ96" i="1"/>
  <c r="MP96" i="1"/>
  <c r="MO96" i="1"/>
  <c r="MN96" i="1"/>
  <c r="MK96" i="1"/>
  <c r="MJ96" i="1"/>
  <c r="MI96" i="1"/>
  <c r="MH96" i="1"/>
  <c r="MG96" i="1"/>
  <c r="MF96" i="1"/>
  <c r="ME96" i="1"/>
  <c r="MB96" i="1"/>
  <c r="MA96" i="1"/>
  <c r="LZ96" i="1"/>
  <c r="LY96" i="1"/>
  <c r="LX96" i="1"/>
  <c r="LW96" i="1"/>
  <c r="LV96" i="1"/>
  <c r="LU96" i="1"/>
  <c r="LT96" i="1"/>
  <c r="LS96" i="1"/>
  <c r="LR96" i="1"/>
  <c r="LQ96" i="1"/>
  <c r="LP96" i="1"/>
  <c r="LM96" i="1"/>
  <c r="LL96" i="1"/>
  <c r="LK96" i="1"/>
  <c r="LJ96" i="1"/>
  <c r="LI96" i="1"/>
  <c r="LH96" i="1"/>
  <c r="LG96" i="1"/>
  <c r="LF96" i="1"/>
  <c r="LE96" i="1"/>
  <c r="LD96" i="1"/>
  <c r="KZ96" i="1"/>
  <c r="KY96" i="1"/>
  <c r="KX96" i="1"/>
  <c r="KW96" i="1"/>
  <c r="KV96" i="1"/>
  <c r="KU96" i="1"/>
  <c r="KT96" i="1"/>
  <c r="KR96" i="1"/>
  <c r="KQ96" i="1"/>
  <c r="KO96" i="1"/>
  <c r="KN96" i="1"/>
  <c r="KM96" i="1"/>
  <c r="KL96" i="1"/>
  <c r="KK96" i="1"/>
  <c r="KJ96" i="1"/>
  <c r="KI96" i="1"/>
  <c r="KH96" i="1"/>
  <c r="KG96" i="1"/>
  <c r="KF96" i="1"/>
  <c r="KC96" i="1"/>
  <c r="KB96" i="1"/>
  <c r="KA96" i="1"/>
  <c r="JZ96" i="1"/>
  <c r="JY96" i="1"/>
  <c r="JX96" i="1"/>
  <c r="JW96" i="1"/>
  <c r="JV96" i="1"/>
  <c r="JU96" i="1"/>
  <c r="JQ96" i="1"/>
  <c r="JP96" i="1"/>
  <c r="JO96" i="1"/>
  <c r="JN96" i="1"/>
  <c r="JM96" i="1"/>
  <c r="JL96" i="1"/>
  <c r="JK96" i="1"/>
  <c r="JJ96" i="1"/>
  <c r="JI96" i="1"/>
  <c r="JF96" i="1"/>
  <c r="JE96" i="1"/>
  <c r="JD96" i="1"/>
  <c r="JC96" i="1"/>
  <c r="JB96" i="1"/>
  <c r="JA96" i="1"/>
  <c r="IZ96" i="1"/>
  <c r="IY96" i="1"/>
  <c r="IX96" i="1"/>
  <c r="IW96" i="1"/>
  <c r="IV96" i="1"/>
  <c r="IU96" i="1"/>
  <c r="IT96" i="1"/>
  <c r="IS96" i="1"/>
  <c r="IR96" i="1"/>
  <c r="IQ96" i="1"/>
  <c r="IP96" i="1"/>
  <c r="IO96" i="1"/>
  <c r="IN96" i="1"/>
  <c r="IM96" i="1"/>
  <c r="IL96" i="1"/>
  <c r="IK96" i="1"/>
  <c r="IH96" i="1"/>
  <c r="IG96" i="1"/>
  <c r="IF96" i="1"/>
  <c r="IE96" i="1"/>
  <c r="ID96" i="1"/>
  <c r="IC96" i="1"/>
  <c r="IB96" i="1"/>
  <c r="IA96" i="1"/>
  <c r="HZ96" i="1"/>
  <c r="HY96" i="1"/>
  <c r="HX96" i="1"/>
  <c r="HW96" i="1"/>
  <c r="HV96" i="1"/>
  <c r="HU96" i="1"/>
  <c r="HT96" i="1"/>
  <c r="HS96" i="1"/>
  <c r="HR96" i="1"/>
  <c r="HO96" i="1"/>
  <c r="HN96" i="1"/>
  <c r="HM96" i="1"/>
  <c r="HL96" i="1"/>
  <c r="HJ96" i="1"/>
  <c r="HI96" i="1"/>
  <c r="HH96" i="1"/>
  <c r="HG96" i="1"/>
  <c r="HD96" i="1"/>
  <c r="HC96" i="1"/>
  <c r="HB96" i="1"/>
  <c r="HA96" i="1"/>
  <c r="GZ96" i="1"/>
  <c r="GY96" i="1"/>
  <c r="GX96" i="1"/>
  <c r="GW96" i="1"/>
  <c r="GV96" i="1"/>
  <c r="GS96" i="1"/>
  <c r="GR96" i="1"/>
  <c r="GQ96" i="1"/>
  <c r="GP96" i="1"/>
  <c r="GL96" i="1"/>
  <c r="GK96" i="1"/>
  <c r="GJ96" i="1"/>
  <c r="GI96" i="1"/>
  <c r="GH96" i="1"/>
  <c r="GG96" i="1"/>
  <c r="GF96" i="1"/>
  <c r="GE96" i="1"/>
  <c r="GB96" i="1"/>
  <c r="GA96" i="1"/>
  <c r="FZ96" i="1"/>
  <c r="FY96" i="1"/>
  <c r="FX96" i="1"/>
  <c r="FW96" i="1"/>
  <c r="FV96" i="1"/>
  <c r="FU96" i="1"/>
  <c r="FT96" i="1"/>
  <c r="FO96" i="1"/>
  <c r="FN96" i="1"/>
  <c r="FM96" i="1"/>
  <c r="FL96" i="1"/>
  <c r="FK96" i="1"/>
  <c r="FJ96" i="1"/>
  <c r="FE96" i="1"/>
  <c r="FD96" i="1"/>
  <c r="FC96" i="1"/>
  <c r="FB96" i="1"/>
  <c r="FA96" i="1"/>
  <c r="EZ96" i="1"/>
  <c r="EY96" i="1"/>
  <c r="EX96" i="1"/>
  <c r="ES96" i="1"/>
  <c r="ER96" i="1"/>
  <c r="EQ96" i="1"/>
  <c r="EP96" i="1"/>
  <c r="EO96" i="1"/>
  <c r="EN96" i="1"/>
  <c r="EM96" i="1"/>
  <c r="EL96" i="1"/>
  <c r="EK96" i="1"/>
  <c r="EJ96" i="1"/>
  <c r="EI96" i="1"/>
  <c r="EH96" i="1"/>
  <c r="EG96" i="1"/>
  <c r="EB96" i="1"/>
  <c r="EA96" i="1"/>
  <c r="DZ96" i="1"/>
  <c r="DY96" i="1"/>
  <c r="DX96" i="1"/>
  <c r="DW96" i="1"/>
  <c r="DV96" i="1"/>
  <c r="DU96" i="1"/>
  <c r="DQ96" i="1"/>
  <c r="DP96" i="1"/>
  <c r="DO96" i="1"/>
  <c r="DN96" i="1"/>
  <c r="DM96" i="1"/>
  <c r="DL96" i="1"/>
  <c r="DK96" i="1"/>
  <c r="DJ96" i="1"/>
  <c r="DH96" i="1"/>
  <c r="DG96" i="1"/>
  <c r="DF96" i="1"/>
  <c r="DE96" i="1"/>
  <c r="DD96" i="1"/>
  <c r="DC96" i="1"/>
  <c r="DB96" i="1"/>
  <c r="DA96" i="1"/>
  <c r="CV96" i="1"/>
  <c r="CU96" i="1"/>
  <c r="CT96" i="1"/>
  <c r="CS96" i="1"/>
  <c r="CR96" i="1"/>
  <c r="CQ96" i="1"/>
  <c r="CP96" i="1"/>
  <c r="CO96" i="1"/>
  <c r="CM96" i="1"/>
  <c r="CL96" i="1"/>
  <c r="CK96" i="1"/>
  <c r="CJ96" i="1"/>
  <c r="CI96" i="1"/>
  <c r="CH96" i="1"/>
  <c r="CG96" i="1"/>
  <c r="CF96" i="1"/>
  <c r="CE96" i="1"/>
  <c r="CD96" i="1"/>
  <c r="BY96" i="1"/>
  <c r="BX96" i="1"/>
  <c r="BW96" i="1"/>
  <c r="BV96" i="1"/>
  <c r="BU96" i="1"/>
  <c r="BT96" i="1"/>
  <c r="BF96" i="1"/>
  <c r="BE96" i="1"/>
  <c r="BD96" i="1"/>
  <c r="BC96" i="1"/>
  <c r="BB96" i="1"/>
  <c r="BA96" i="1"/>
  <c r="AW96" i="1"/>
  <c r="AV96" i="1"/>
  <c r="AT96" i="1"/>
  <c r="AS96" i="1"/>
  <c r="AQ96" i="1"/>
  <c r="AP96" i="1"/>
  <c r="AO96" i="1"/>
  <c r="AJ96" i="1"/>
  <c r="AI96" i="1"/>
  <c r="AH96" i="1"/>
  <c r="AG96" i="1"/>
  <c r="AF96" i="1"/>
  <c r="AE96" i="1"/>
  <c r="AD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ACH92" i="1"/>
  <c r="ACG92" i="1"/>
  <c r="ACF92" i="1"/>
  <c r="ACE92" i="1"/>
  <c r="ACD92" i="1"/>
  <c r="ACC92" i="1"/>
  <c r="ACB92" i="1"/>
  <c r="ACA92" i="1"/>
  <c r="ABZ92" i="1"/>
  <c r="ABY92" i="1"/>
  <c r="ABX92" i="1"/>
  <c r="ABW92" i="1"/>
  <c r="ABV92" i="1"/>
  <c r="ABU92" i="1"/>
  <c r="ABT92" i="1"/>
  <c r="ABS92" i="1"/>
  <c r="ABR92" i="1"/>
  <c r="ABQ92" i="1"/>
  <c r="ABP92" i="1"/>
  <c r="ABO92" i="1"/>
  <c r="ABN92" i="1"/>
  <c r="ABM92" i="1"/>
  <c r="ABL92" i="1"/>
  <c r="ABK92" i="1"/>
  <c r="ABJ92" i="1"/>
  <c r="ABI92" i="1"/>
  <c r="ABH92" i="1"/>
  <c r="ABA92" i="1"/>
  <c r="AAZ92" i="1"/>
  <c r="AAY92" i="1"/>
  <c r="AAW92" i="1"/>
  <c r="AAV92" i="1"/>
  <c r="AAU92" i="1"/>
  <c r="AAT92" i="1"/>
  <c r="AAR92" i="1"/>
  <c r="AAQ92" i="1"/>
  <c r="AAP92" i="1"/>
  <c r="AAN92" i="1"/>
  <c r="AAM92" i="1"/>
  <c r="AAL92" i="1"/>
  <c r="AAJ92" i="1"/>
  <c r="AAI92" i="1"/>
  <c r="AAH92" i="1"/>
  <c r="AAG92" i="1"/>
  <c r="AAE92" i="1"/>
  <c r="AAC92" i="1"/>
  <c r="AAB92" i="1"/>
  <c r="AAA92" i="1"/>
  <c r="ZZ92" i="1"/>
  <c r="ZY92" i="1"/>
  <c r="ZW92" i="1"/>
  <c r="ZU92" i="1"/>
  <c r="ZT92" i="1"/>
  <c r="ZS92" i="1"/>
  <c r="ZQ92" i="1"/>
  <c r="ZP92" i="1"/>
  <c r="ZO92" i="1"/>
  <c r="ZM92" i="1"/>
  <c r="ZL92" i="1"/>
  <c r="ZK92" i="1"/>
  <c r="ZJ92" i="1"/>
  <c r="ZI92" i="1"/>
  <c r="ZH92" i="1"/>
  <c r="ZF92" i="1"/>
  <c r="ZE92" i="1"/>
  <c r="ZD92" i="1"/>
  <c r="ZC92" i="1"/>
  <c r="ZB92" i="1"/>
  <c r="ZA92" i="1"/>
  <c r="YZ92" i="1"/>
  <c r="YX92" i="1"/>
  <c r="YW92" i="1"/>
  <c r="YV92" i="1"/>
  <c r="YU92" i="1"/>
  <c r="YT92" i="1"/>
  <c r="YS92" i="1"/>
  <c r="YR92" i="1"/>
  <c r="YQ92" i="1"/>
  <c r="YP92" i="1"/>
  <c r="YO92" i="1"/>
  <c r="YM92" i="1"/>
  <c r="YK92" i="1"/>
  <c r="YJ92" i="1"/>
  <c r="YI92" i="1"/>
  <c r="YH92" i="1"/>
  <c r="YG92" i="1"/>
  <c r="YF92" i="1"/>
  <c r="YE92" i="1"/>
  <c r="YD92" i="1"/>
  <c r="YB92" i="1"/>
  <c r="YA92" i="1"/>
  <c r="XZ92" i="1"/>
  <c r="XY92" i="1"/>
  <c r="XX92" i="1"/>
  <c r="XW92" i="1"/>
  <c r="XV92" i="1"/>
  <c r="XU92" i="1"/>
  <c r="XT92" i="1"/>
  <c r="XQ92" i="1"/>
  <c r="XP92" i="1"/>
  <c r="XO92" i="1"/>
  <c r="XN92" i="1"/>
  <c r="XM92" i="1"/>
  <c r="XL92" i="1"/>
  <c r="XK92" i="1"/>
  <c r="XI92" i="1"/>
  <c r="XG92" i="1"/>
  <c r="XE92" i="1"/>
  <c r="XD92" i="1"/>
  <c r="XB92" i="1"/>
  <c r="WZ92" i="1"/>
  <c r="WX92" i="1"/>
  <c r="WV92" i="1"/>
  <c r="WT92" i="1"/>
  <c r="WR92" i="1"/>
  <c r="WP92" i="1"/>
  <c r="WN92" i="1"/>
  <c r="WL92" i="1"/>
  <c r="WJ92" i="1"/>
  <c r="WI92" i="1"/>
  <c r="WG92" i="1"/>
  <c r="WE92" i="1"/>
  <c r="VW92" i="1"/>
  <c r="VT92" i="1"/>
  <c r="VS92" i="1"/>
  <c r="VR92" i="1"/>
  <c r="VQ92" i="1"/>
  <c r="VP92" i="1"/>
  <c r="VO92" i="1"/>
  <c r="VN92" i="1"/>
  <c r="VK92" i="1"/>
  <c r="VJ92" i="1"/>
  <c r="VI92" i="1"/>
  <c r="VH92" i="1"/>
  <c r="VG92" i="1"/>
  <c r="VF92" i="1"/>
  <c r="VE92" i="1"/>
  <c r="VD92" i="1"/>
  <c r="VC92" i="1"/>
  <c r="VB92" i="1"/>
  <c r="VA92" i="1"/>
  <c r="UZ92" i="1"/>
  <c r="UW92" i="1"/>
  <c r="UV92" i="1"/>
  <c r="UU92" i="1"/>
  <c r="UT92" i="1"/>
  <c r="US92" i="1"/>
  <c r="UR92" i="1"/>
  <c r="UQ92" i="1"/>
  <c r="UP92" i="1"/>
  <c r="UM92" i="1"/>
  <c r="UL92" i="1"/>
  <c r="UK92" i="1"/>
  <c r="UJ92" i="1"/>
  <c r="UI92" i="1"/>
  <c r="UH92" i="1"/>
  <c r="UG92" i="1"/>
  <c r="UF92" i="1"/>
  <c r="UE92" i="1"/>
  <c r="UD92" i="1"/>
  <c r="UC92" i="1"/>
  <c r="UB92" i="1"/>
  <c r="UA92" i="1"/>
  <c r="TZ92" i="1"/>
  <c r="TY92" i="1"/>
  <c r="TX92" i="1"/>
  <c r="TW92" i="1"/>
  <c r="TT92" i="1"/>
  <c r="TS92" i="1"/>
  <c r="TR92" i="1"/>
  <c r="TQ92" i="1"/>
  <c r="TP92" i="1"/>
  <c r="TO92" i="1"/>
  <c r="TN92" i="1"/>
  <c r="TM92" i="1"/>
  <c r="TL92" i="1"/>
  <c r="TK92" i="1"/>
  <c r="TJ92" i="1"/>
  <c r="TI92" i="1"/>
  <c r="TH92" i="1"/>
  <c r="TG92" i="1"/>
  <c r="TF92" i="1"/>
  <c r="TE92" i="1"/>
  <c r="TB92" i="1"/>
  <c r="TA92" i="1"/>
  <c r="SZ92" i="1"/>
  <c r="SY92" i="1"/>
  <c r="SX92" i="1"/>
  <c r="SW92" i="1"/>
  <c r="SV92" i="1"/>
  <c r="SU92" i="1"/>
  <c r="SR92" i="1"/>
  <c r="SQ92" i="1"/>
  <c r="SP92" i="1"/>
  <c r="SO92" i="1"/>
  <c r="SN92" i="1"/>
  <c r="SM92" i="1"/>
  <c r="SL92" i="1"/>
  <c r="SK92" i="1"/>
  <c r="SJ92" i="1"/>
  <c r="SI92" i="1"/>
  <c r="SH92" i="1"/>
  <c r="SG92" i="1"/>
  <c r="SF92" i="1"/>
  <c r="SE92" i="1"/>
  <c r="SB92" i="1"/>
  <c r="SA92" i="1"/>
  <c r="RZ92" i="1"/>
  <c r="RY92" i="1"/>
  <c r="RX92" i="1"/>
  <c r="RW92" i="1"/>
  <c r="RV92" i="1"/>
  <c r="RU92" i="1"/>
  <c r="RT92" i="1"/>
  <c r="RS92" i="1"/>
  <c r="RP92" i="1"/>
  <c r="RO92" i="1"/>
  <c r="RN92" i="1"/>
  <c r="RM92" i="1"/>
  <c r="RL92" i="1"/>
  <c r="RK92" i="1"/>
  <c r="RJ92" i="1"/>
  <c r="RG92" i="1"/>
  <c r="RF92" i="1"/>
  <c r="RE92" i="1"/>
  <c r="RD92" i="1"/>
  <c r="RC92" i="1"/>
  <c r="RB92" i="1"/>
  <c r="QY92" i="1"/>
  <c r="QX92" i="1"/>
  <c r="QW92" i="1"/>
  <c r="QV92" i="1"/>
  <c r="QU92" i="1"/>
  <c r="QP92" i="1"/>
  <c r="QO92" i="1"/>
  <c r="QN92" i="1"/>
  <c r="QM92" i="1"/>
  <c r="QL92" i="1"/>
  <c r="QK92" i="1"/>
  <c r="QJ92" i="1"/>
  <c r="QI92" i="1"/>
  <c r="QH92" i="1"/>
  <c r="QG92" i="1"/>
  <c r="QF92" i="1"/>
  <c r="QB92" i="1"/>
  <c r="PW92" i="1"/>
  <c r="PV92" i="1"/>
  <c r="PU92" i="1"/>
  <c r="PQ92" i="1"/>
  <c r="PP92" i="1"/>
  <c r="PO92" i="1"/>
  <c r="PN92" i="1"/>
  <c r="PJ92" i="1"/>
  <c r="PI92" i="1"/>
  <c r="PH92" i="1"/>
  <c r="PG92" i="1"/>
  <c r="PF92" i="1"/>
  <c r="PE92" i="1"/>
  <c r="PD92" i="1"/>
  <c r="PC92" i="1"/>
  <c r="OY92" i="1"/>
  <c r="OX92" i="1"/>
  <c r="OW92" i="1"/>
  <c r="OV92" i="1"/>
  <c r="OU92" i="1"/>
  <c r="OS92" i="1"/>
  <c r="OP92" i="1"/>
  <c r="OO92" i="1"/>
  <c r="ON92" i="1"/>
  <c r="OM92" i="1"/>
  <c r="OL92" i="1"/>
  <c r="OK92" i="1"/>
  <c r="OJ92" i="1"/>
  <c r="OG92" i="1"/>
  <c r="OF92" i="1"/>
  <c r="OE92" i="1"/>
  <c r="OD92" i="1"/>
  <c r="OC92" i="1"/>
  <c r="NY92" i="1"/>
  <c r="NX92" i="1"/>
  <c r="NW92" i="1"/>
  <c r="NV92" i="1"/>
  <c r="NU92" i="1"/>
  <c r="NR92" i="1"/>
  <c r="NQ92" i="1"/>
  <c r="NP92" i="1"/>
  <c r="NO92" i="1"/>
  <c r="NN92" i="1"/>
  <c r="NM92" i="1"/>
  <c r="NL92" i="1"/>
  <c r="NK92" i="1"/>
  <c r="NH92" i="1"/>
  <c r="NG92" i="1"/>
  <c r="NF92" i="1"/>
  <c r="NE92" i="1"/>
  <c r="ND92" i="1"/>
  <c r="NC92" i="1"/>
  <c r="NB92" i="1"/>
  <c r="NA92" i="1"/>
  <c r="MZ92" i="1"/>
  <c r="MY92" i="1"/>
  <c r="MV92" i="1"/>
  <c r="MU92" i="1"/>
  <c r="MT92" i="1"/>
  <c r="MS92" i="1"/>
  <c r="MQ92" i="1"/>
  <c r="MP92" i="1"/>
  <c r="MO92" i="1"/>
  <c r="MN92" i="1"/>
  <c r="MK92" i="1"/>
  <c r="MJ92" i="1"/>
  <c r="MI92" i="1"/>
  <c r="MH92" i="1"/>
  <c r="MG92" i="1"/>
  <c r="MF92" i="1"/>
  <c r="ME92" i="1"/>
  <c r="MB92" i="1"/>
  <c r="MA92" i="1"/>
  <c r="LZ92" i="1"/>
  <c r="LY92" i="1"/>
  <c r="LX92" i="1"/>
  <c r="LW92" i="1"/>
  <c r="LV92" i="1"/>
  <c r="LU92" i="1"/>
  <c r="LT92" i="1"/>
  <c r="LS92" i="1"/>
  <c r="LR92" i="1"/>
  <c r="LQ92" i="1"/>
  <c r="LP92" i="1"/>
  <c r="LM92" i="1"/>
  <c r="LL92" i="1"/>
  <c r="LK92" i="1"/>
  <c r="LJ92" i="1"/>
  <c r="LI92" i="1"/>
  <c r="LH92" i="1"/>
  <c r="LG92" i="1"/>
  <c r="LF92" i="1"/>
  <c r="LE92" i="1"/>
  <c r="LD92" i="1"/>
  <c r="KZ92" i="1"/>
  <c r="KY92" i="1"/>
  <c r="KX92" i="1"/>
  <c r="KW92" i="1"/>
  <c r="KV92" i="1"/>
  <c r="KU92" i="1"/>
  <c r="KT92" i="1"/>
  <c r="KR92" i="1"/>
  <c r="KQ92" i="1"/>
  <c r="KO92" i="1"/>
  <c r="KN92" i="1"/>
  <c r="KM92" i="1"/>
  <c r="KL92" i="1"/>
  <c r="KK92" i="1"/>
  <c r="KJ92" i="1"/>
  <c r="KI92" i="1"/>
  <c r="KH92" i="1"/>
  <c r="KG92" i="1"/>
  <c r="KF92" i="1"/>
  <c r="KC92" i="1"/>
  <c r="KB92" i="1"/>
  <c r="KA92" i="1"/>
  <c r="JZ92" i="1"/>
  <c r="JY92" i="1"/>
  <c r="JX92" i="1"/>
  <c r="JW92" i="1"/>
  <c r="JV92" i="1"/>
  <c r="JU92" i="1"/>
  <c r="JQ92" i="1"/>
  <c r="JP92" i="1"/>
  <c r="JO92" i="1"/>
  <c r="JN92" i="1"/>
  <c r="JM92" i="1"/>
  <c r="JL92" i="1"/>
  <c r="JK92" i="1"/>
  <c r="JJ92" i="1"/>
  <c r="JI92" i="1"/>
  <c r="JF92" i="1"/>
  <c r="JE92" i="1"/>
  <c r="JD92" i="1"/>
  <c r="JC92" i="1"/>
  <c r="JB92" i="1"/>
  <c r="JA92" i="1"/>
  <c r="IZ92" i="1"/>
  <c r="IY92" i="1"/>
  <c r="IX92" i="1"/>
  <c r="IW92" i="1"/>
  <c r="IV92" i="1"/>
  <c r="IU92" i="1"/>
  <c r="IT92" i="1"/>
  <c r="IS92" i="1"/>
  <c r="IR92" i="1"/>
  <c r="IQ92" i="1"/>
  <c r="IP92" i="1"/>
  <c r="IO92" i="1"/>
  <c r="IN92" i="1"/>
  <c r="IM92" i="1"/>
  <c r="IL92" i="1"/>
  <c r="IK92" i="1"/>
  <c r="IH92" i="1"/>
  <c r="IG92" i="1"/>
  <c r="IF92" i="1"/>
  <c r="IE92" i="1"/>
  <c r="ID92" i="1"/>
  <c r="IC92" i="1"/>
  <c r="IB92" i="1"/>
  <c r="IA92" i="1"/>
  <c r="HZ92" i="1"/>
  <c r="HY92" i="1"/>
  <c r="HX92" i="1"/>
  <c r="HW92" i="1"/>
  <c r="HV92" i="1"/>
  <c r="HU92" i="1"/>
  <c r="HT92" i="1"/>
  <c r="HS92" i="1"/>
  <c r="HR92" i="1"/>
  <c r="HO92" i="1"/>
  <c r="HN92" i="1"/>
  <c r="HM92" i="1"/>
  <c r="HL92" i="1"/>
  <c r="HJ92" i="1"/>
  <c r="HI92" i="1"/>
  <c r="HH92" i="1"/>
  <c r="HG92" i="1"/>
  <c r="HD92" i="1"/>
  <c r="HC92" i="1"/>
  <c r="HB92" i="1"/>
  <c r="HA92" i="1"/>
  <c r="GZ92" i="1"/>
  <c r="GY92" i="1"/>
  <c r="GX92" i="1"/>
  <c r="GW92" i="1"/>
  <c r="GV92" i="1"/>
  <c r="GS92" i="1"/>
  <c r="GR92" i="1"/>
  <c r="GQ92" i="1"/>
  <c r="GP92" i="1"/>
  <c r="GL92" i="1"/>
  <c r="GK92" i="1"/>
  <c r="GJ92" i="1"/>
  <c r="GI92" i="1"/>
  <c r="GH92" i="1"/>
  <c r="GG92" i="1"/>
  <c r="GF92" i="1"/>
  <c r="GE92" i="1"/>
  <c r="GB92" i="1"/>
  <c r="GA92" i="1"/>
  <c r="FZ92" i="1"/>
  <c r="FY92" i="1"/>
  <c r="FX92" i="1"/>
  <c r="FW92" i="1"/>
  <c r="FV92" i="1"/>
  <c r="FU92" i="1"/>
  <c r="FT92" i="1"/>
  <c r="FO92" i="1"/>
  <c r="FN92" i="1"/>
  <c r="FM92" i="1"/>
  <c r="FL92" i="1"/>
  <c r="FK92" i="1"/>
  <c r="FJ92" i="1"/>
  <c r="FE92" i="1"/>
  <c r="FD92" i="1"/>
  <c r="FC92" i="1"/>
  <c r="FB92" i="1"/>
  <c r="FA92" i="1"/>
  <c r="EZ92" i="1"/>
  <c r="EY92" i="1"/>
  <c r="EX92" i="1"/>
  <c r="ES92" i="1"/>
  <c r="ER92" i="1"/>
  <c r="EQ92" i="1"/>
  <c r="EP92" i="1"/>
  <c r="EO92" i="1"/>
  <c r="EN92" i="1"/>
  <c r="EM92" i="1"/>
  <c r="EL92" i="1"/>
  <c r="EK92" i="1"/>
  <c r="EJ92" i="1"/>
  <c r="EI92" i="1"/>
  <c r="EH92" i="1"/>
  <c r="EG92" i="1"/>
  <c r="EB92" i="1"/>
  <c r="EA92" i="1"/>
  <c r="DZ92" i="1"/>
  <c r="DY92" i="1"/>
  <c r="DX92" i="1"/>
  <c r="DW92" i="1"/>
  <c r="DV92" i="1"/>
  <c r="DU92" i="1"/>
  <c r="DQ92" i="1"/>
  <c r="DP92" i="1"/>
  <c r="DO92" i="1"/>
  <c r="DN92" i="1"/>
  <c r="DM92" i="1"/>
  <c r="DL92" i="1"/>
  <c r="DK92" i="1"/>
  <c r="DJ92" i="1"/>
  <c r="DH92" i="1"/>
  <c r="DG92" i="1"/>
  <c r="DF92" i="1"/>
  <c r="DE92" i="1"/>
  <c r="DD92" i="1"/>
  <c r="DC92" i="1"/>
  <c r="DB92" i="1"/>
  <c r="DA92" i="1"/>
  <c r="CV92" i="1"/>
  <c r="CU92" i="1"/>
  <c r="CT92" i="1"/>
  <c r="CS92" i="1"/>
  <c r="CR92" i="1"/>
  <c r="CQ92" i="1"/>
  <c r="CP92" i="1"/>
  <c r="CO92" i="1"/>
  <c r="CM92" i="1"/>
  <c r="CL92" i="1"/>
  <c r="CK92" i="1"/>
  <c r="CJ92" i="1"/>
  <c r="CI92" i="1"/>
  <c r="CH92" i="1"/>
  <c r="CG92" i="1"/>
  <c r="CF92" i="1"/>
  <c r="CE92" i="1"/>
  <c r="CD92" i="1"/>
  <c r="BY92" i="1"/>
  <c r="BX92" i="1"/>
  <c r="BW92" i="1"/>
  <c r="BV92" i="1"/>
  <c r="BU92" i="1"/>
  <c r="BT92" i="1"/>
  <c r="BF92" i="1"/>
  <c r="BE92" i="1"/>
  <c r="BD92" i="1"/>
  <c r="BC92" i="1"/>
  <c r="BB92" i="1"/>
  <c r="BA92" i="1"/>
  <c r="AW92" i="1"/>
  <c r="AV92" i="1"/>
  <c r="AT92" i="1"/>
  <c r="AS92" i="1"/>
  <c r="AQ92" i="1"/>
  <c r="AP92" i="1"/>
  <c r="AO92" i="1"/>
  <c r="AJ92" i="1"/>
  <c r="AI92" i="1"/>
  <c r="AH92" i="1"/>
  <c r="AG92" i="1"/>
  <c r="AF92" i="1"/>
  <c r="AE92" i="1"/>
  <c r="AD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ABA91" i="1"/>
  <c r="AAZ91" i="1"/>
  <c r="AAY91" i="1"/>
  <c r="AAW91" i="1"/>
  <c r="AAV91" i="1"/>
  <c r="AAU91" i="1"/>
  <c r="AAT91" i="1"/>
  <c r="AAR91" i="1"/>
  <c r="AAQ91" i="1"/>
  <c r="AAP91" i="1"/>
  <c r="AAN91" i="1"/>
  <c r="AAM91" i="1"/>
  <c r="AAL91" i="1"/>
  <c r="AAJ91" i="1"/>
  <c r="AAI91" i="1"/>
  <c r="AAH91" i="1"/>
  <c r="AAG91" i="1"/>
  <c r="AAE91" i="1"/>
  <c r="AAC91" i="1"/>
  <c r="AAB91" i="1"/>
  <c r="AAA91" i="1"/>
  <c r="ZZ91" i="1"/>
  <c r="ZY91" i="1"/>
  <c r="ZW91" i="1"/>
  <c r="ZU91" i="1"/>
  <c r="ZT91" i="1"/>
  <c r="ZS91" i="1"/>
  <c r="ZQ91" i="1"/>
  <c r="ZP91" i="1"/>
  <c r="ZO91" i="1"/>
  <c r="ZM91" i="1"/>
  <c r="ZL91" i="1"/>
  <c r="ZK91" i="1"/>
  <c r="ZJ91" i="1"/>
  <c r="ZI91" i="1"/>
  <c r="ZH91" i="1"/>
  <c r="ZF91" i="1"/>
  <c r="ZE91" i="1"/>
  <c r="ZD91" i="1"/>
  <c r="ZC91" i="1"/>
  <c r="ZB91" i="1"/>
  <c r="ZA91" i="1"/>
  <c r="YZ91" i="1"/>
  <c r="YX91" i="1"/>
  <c r="YW91" i="1"/>
  <c r="YV91" i="1"/>
  <c r="YU91" i="1"/>
  <c r="YT91" i="1"/>
  <c r="YS91" i="1"/>
  <c r="YR91" i="1"/>
  <c r="YQ91" i="1"/>
  <c r="YP91" i="1"/>
  <c r="YO91" i="1"/>
  <c r="YM91" i="1"/>
  <c r="YK91" i="1"/>
  <c r="YJ91" i="1"/>
  <c r="YI91" i="1"/>
  <c r="YH91" i="1"/>
  <c r="YG91" i="1"/>
  <c r="YF91" i="1"/>
  <c r="YE91" i="1"/>
  <c r="YD91" i="1"/>
  <c r="YB91" i="1"/>
  <c r="YA91" i="1"/>
  <c r="XZ91" i="1"/>
  <c r="XY91" i="1"/>
  <c r="XX91" i="1"/>
  <c r="XW91" i="1"/>
  <c r="XV91" i="1"/>
  <c r="XU91" i="1"/>
  <c r="XT91" i="1"/>
  <c r="XQ91" i="1"/>
  <c r="XP91" i="1"/>
  <c r="XO91" i="1"/>
  <c r="XN91" i="1"/>
  <c r="XM91" i="1"/>
  <c r="XL91" i="1"/>
  <c r="XK91" i="1"/>
  <c r="XI91" i="1"/>
  <c r="XG91" i="1"/>
  <c r="XE91" i="1"/>
  <c r="XD91" i="1"/>
  <c r="XB91" i="1"/>
  <c r="WZ91" i="1"/>
  <c r="WX91" i="1"/>
  <c r="WV91" i="1"/>
  <c r="WT91" i="1"/>
  <c r="WR91" i="1"/>
  <c r="WP91" i="1"/>
  <c r="WN91" i="1"/>
  <c r="WL91" i="1"/>
  <c r="WJ91" i="1"/>
  <c r="WI91" i="1"/>
  <c r="WG91" i="1"/>
  <c r="WE91" i="1"/>
  <c r="VW91" i="1"/>
  <c r="VT91" i="1"/>
  <c r="VS91" i="1"/>
  <c r="VR91" i="1"/>
  <c r="VQ91" i="1"/>
  <c r="VP91" i="1"/>
  <c r="VO91" i="1"/>
  <c r="VN91" i="1"/>
  <c r="VK91" i="1"/>
  <c r="VJ91" i="1"/>
  <c r="VI91" i="1"/>
  <c r="VH91" i="1"/>
  <c r="VG91" i="1"/>
  <c r="VF91" i="1"/>
  <c r="VE91" i="1"/>
  <c r="VD91" i="1"/>
  <c r="VC91" i="1"/>
  <c r="VB91" i="1"/>
  <c r="VA91" i="1"/>
  <c r="UZ91" i="1"/>
  <c r="UW91" i="1"/>
  <c r="UV91" i="1"/>
  <c r="UU91" i="1"/>
  <c r="UT91" i="1"/>
  <c r="US91" i="1"/>
  <c r="UR91" i="1"/>
  <c r="UQ91" i="1"/>
  <c r="UP91" i="1"/>
  <c r="UM91" i="1"/>
  <c r="UL91" i="1"/>
  <c r="UK91" i="1"/>
  <c r="UJ91" i="1"/>
  <c r="UI91" i="1"/>
  <c r="UH91" i="1"/>
  <c r="UG91" i="1"/>
  <c r="UF91" i="1"/>
  <c r="UE91" i="1"/>
  <c r="UD91" i="1"/>
  <c r="UC91" i="1"/>
  <c r="UB91" i="1"/>
  <c r="UA91" i="1"/>
  <c r="TZ91" i="1"/>
  <c r="TY91" i="1"/>
  <c r="TX91" i="1"/>
  <c r="TW91" i="1"/>
  <c r="TT91" i="1"/>
  <c r="TS91" i="1"/>
  <c r="TR91" i="1"/>
  <c r="TQ91" i="1"/>
  <c r="TP91" i="1"/>
  <c r="TO91" i="1"/>
  <c r="TN91" i="1"/>
  <c r="TM91" i="1"/>
  <c r="TL91" i="1"/>
  <c r="TK91" i="1"/>
  <c r="TJ91" i="1"/>
  <c r="TI91" i="1"/>
  <c r="TH91" i="1"/>
  <c r="TG91" i="1"/>
  <c r="TF91" i="1"/>
  <c r="TE91" i="1"/>
  <c r="TB91" i="1"/>
  <c r="TA91" i="1"/>
  <c r="SZ91" i="1"/>
  <c r="SY91" i="1"/>
  <c r="SX91" i="1"/>
  <c r="SW91" i="1"/>
  <c r="SV91" i="1"/>
  <c r="SU91" i="1"/>
  <c r="SR91" i="1"/>
  <c r="SQ91" i="1"/>
  <c r="SP91" i="1"/>
  <c r="SO91" i="1"/>
  <c r="SN91" i="1"/>
  <c r="SM91" i="1"/>
  <c r="SL91" i="1"/>
  <c r="SK91" i="1"/>
  <c r="SJ91" i="1"/>
  <c r="SI91" i="1"/>
  <c r="SH91" i="1"/>
  <c r="SG91" i="1"/>
  <c r="SF91" i="1"/>
  <c r="SE91" i="1"/>
  <c r="SB91" i="1"/>
  <c r="SA91" i="1"/>
  <c r="RZ91" i="1"/>
  <c r="RY91" i="1"/>
  <c r="RX91" i="1"/>
  <c r="RW91" i="1"/>
  <c r="RV91" i="1"/>
  <c r="RU91" i="1"/>
  <c r="RT91" i="1"/>
  <c r="RS91" i="1"/>
  <c r="RP91" i="1"/>
  <c r="RO91" i="1"/>
  <c r="RN91" i="1"/>
  <c r="RM91" i="1"/>
  <c r="RL91" i="1"/>
  <c r="RK91" i="1"/>
  <c r="RJ91" i="1"/>
  <c r="RG91" i="1"/>
  <c r="RF91" i="1"/>
  <c r="RE91" i="1"/>
  <c r="RD91" i="1"/>
  <c r="RC91" i="1"/>
  <c r="RB91" i="1"/>
  <c r="QY91" i="1"/>
  <c r="QX91" i="1"/>
  <c r="QW91" i="1"/>
  <c r="QV91" i="1"/>
  <c r="QU91" i="1"/>
  <c r="QP91" i="1"/>
  <c r="QO91" i="1"/>
  <c r="QN91" i="1"/>
  <c r="QM91" i="1"/>
  <c r="QL91" i="1"/>
  <c r="QK91" i="1"/>
  <c r="QJ91" i="1"/>
  <c r="QI91" i="1"/>
  <c r="QH91" i="1"/>
  <c r="QG91" i="1"/>
  <c r="QF91" i="1"/>
  <c r="QB91" i="1"/>
  <c r="PW91" i="1"/>
  <c r="PV91" i="1"/>
  <c r="PU91" i="1"/>
  <c r="PQ91" i="1"/>
  <c r="PP91" i="1"/>
  <c r="PO91" i="1"/>
  <c r="PN91" i="1"/>
  <c r="PJ91" i="1"/>
  <c r="PI91" i="1"/>
  <c r="PH91" i="1"/>
  <c r="PG91" i="1"/>
  <c r="PF91" i="1"/>
  <c r="PE91" i="1"/>
  <c r="PD91" i="1"/>
  <c r="PC91" i="1"/>
  <c r="OY91" i="1"/>
  <c r="OX91" i="1"/>
  <c r="OW91" i="1"/>
  <c r="OV91" i="1"/>
  <c r="OU91" i="1"/>
  <c r="OS91" i="1"/>
  <c r="OP91" i="1"/>
  <c r="OO91" i="1"/>
  <c r="ON91" i="1"/>
  <c r="OM91" i="1"/>
  <c r="OL91" i="1"/>
  <c r="OK91" i="1"/>
  <c r="OJ91" i="1"/>
  <c r="OG91" i="1"/>
  <c r="OF91" i="1"/>
  <c r="OE91" i="1"/>
  <c r="OD91" i="1"/>
  <c r="OC91" i="1"/>
  <c r="NY91" i="1"/>
  <c r="NX91" i="1"/>
  <c r="NW91" i="1"/>
  <c r="NV91" i="1"/>
  <c r="NU91" i="1"/>
  <c r="NR91" i="1"/>
  <c r="NQ91" i="1"/>
  <c r="NP91" i="1"/>
  <c r="NO91" i="1"/>
  <c r="NN91" i="1"/>
  <c r="NM91" i="1"/>
  <c r="NL91" i="1"/>
  <c r="NK91" i="1"/>
  <c r="NH91" i="1"/>
  <c r="NG91" i="1"/>
  <c r="NF91" i="1"/>
  <c r="NE91" i="1"/>
  <c r="ND91" i="1"/>
  <c r="NC91" i="1"/>
  <c r="NB91" i="1"/>
  <c r="NA91" i="1"/>
  <c r="MZ91" i="1"/>
  <c r="MY91" i="1"/>
  <c r="MV91" i="1"/>
  <c r="MU91" i="1"/>
  <c r="MT91" i="1"/>
  <c r="MS91" i="1"/>
  <c r="MQ91" i="1"/>
  <c r="MP91" i="1"/>
  <c r="MO91" i="1"/>
  <c r="MN91" i="1"/>
  <c r="MK91" i="1"/>
  <c r="MJ91" i="1"/>
  <c r="MI91" i="1"/>
  <c r="MH91" i="1"/>
  <c r="MG91" i="1"/>
  <c r="MF91" i="1"/>
  <c r="ME91" i="1"/>
  <c r="MB91" i="1"/>
  <c r="MA91" i="1"/>
  <c r="LZ91" i="1"/>
  <c r="LY91" i="1"/>
  <c r="LX91" i="1"/>
  <c r="LW91" i="1"/>
  <c r="LV91" i="1"/>
  <c r="LU91" i="1"/>
  <c r="LT91" i="1"/>
  <c r="LS91" i="1"/>
  <c r="LR91" i="1"/>
  <c r="LQ91" i="1"/>
  <c r="LP91" i="1"/>
  <c r="LM91" i="1"/>
  <c r="LL91" i="1"/>
  <c r="LK91" i="1"/>
  <c r="LJ91" i="1"/>
  <c r="LI91" i="1"/>
  <c r="LH91" i="1"/>
  <c r="LG91" i="1"/>
  <c r="LF91" i="1"/>
  <c r="LE91" i="1"/>
  <c r="LD91" i="1"/>
  <c r="KZ91" i="1"/>
  <c r="KY91" i="1"/>
  <c r="KX91" i="1"/>
  <c r="KW91" i="1"/>
  <c r="KV91" i="1"/>
  <c r="KU91" i="1"/>
  <c r="KT91" i="1"/>
  <c r="KR91" i="1"/>
  <c r="KQ91" i="1"/>
  <c r="KO91" i="1"/>
  <c r="KN91" i="1"/>
  <c r="KM91" i="1"/>
  <c r="KL91" i="1"/>
  <c r="KK91" i="1"/>
  <c r="KJ91" i="1"/>
  <c r="KI91" i="1"/>
  <c r="KH91" i="1"/>
  <c r="KG91" i="1"/>
  <c r="KF91" i="1"/>
  <c r="KC91" i="1"/>
  <c r="KB91" i="1"/>
  <c r="KA91" i="1"/>
  <c r="JZ91" i="1"/>
  <c r="JY91" i="1"/>
  <c r="JX91" i="1"/>
  <c r="JW91" i="1"/>
  <c r="JV91" i="1"/>
  <c r="JU91" i="1"/>
  <c r="JQ91" i="1"/>
  <c r="JP91" i="1"/>
  <c r="JO91" i="1"/>
  <c r="JN91" i="1"/>
  <c r="JM91" i="1"/>
  <c r="JL91" i="1"/>
  <c r="JK91" i="1"/>
  <c r="JJ91" i="1"/>
  <c r="JI91" i="1"/>
  <c r="JF91" i="1"/>
  <c r="JE91" i="1"/>
  <c r="JD91" i="1"/>
  <c r="JC91" i="1"/>
  <c r="JB91" i="1"/>
  <c r="JA91" i="1"/>
  <c r="IZ91" i="1"/>
  <c r="IY91" i="1"/>
  <c r="IX91" i="1"/>
  <c r="IW91" i="1"/>
  <c r="IV91" i="1"/>
  <c r="IU91" i="1"/>
  <c r="IT91" i="1"/>
  <c r="IS91" i="1"/>
  <c r="IR91" i="1"/>
  <c r="IQ91" i="1"/>
  <c r="IP91" i="1"/>
  <c r="IO91" i="1"/>
  <c r="IN91" i="1"/>
  <c r="IM91" i="1"/>
  <c r="IL91" i="1"/>
  <c r="IK91" i="1"/>
  <c r="IH91" i="1"/>
  <c r="IG91" i="1"/>
  <c r="IF91" i="1"/>
  <c r="IE91" i="1"/>
  <c r="ID91" i="1"/>
  <c r="IC91" i="1"/>
  <c r="IB91" i="1"/>
  <c r="IA91" i="1"/>
  <c r="HZ91" i="1"/>
  <c r="HY91" i="1"/>
  <c r="HX91" i="1"/>
  <c r="HW91" i="1"/>
  <c r="HV91" i="1"/>
  <c r="HU91" i="1"/>
  <c r="HT91" i="1"/>
  <c r="HS91" i="1"/>
  <c r="HR91" i="1"/>
  <c r="HO91" i="1"/>
  <c r="HN91" i="1"/>
  <c r="HM91" i="1"/>
  <c r="HL91" i="1"/>
  <c r="HJ91" i="1"/>
  <c r="HI91" i="1"/>
  <c r="HH91" i="1"/>
  <c r="HG91" i="1"/>
  <c r="HD91" i="1"/>
  <c r="HC91" i="1"/>
  <c r="HB91" i="1"/>
  <c r="HA91" i="1"/>
  <c r="GZ91" i="1"/>
  <c r="GY91" i="1"/>
  <c r="GX91" i="1"/>
  <c r="GW91" i="1"/>
  <c r="GV91" i="1"/>
  <c r="GS91" i="1"/>
  <c r="GR91" i="1"/>
  <c r="GQ91" i="1"/>
  <c r="GP91" i="1"/>
  <c r="GL91" i="1"/>
  <c r="GK91" i="1"/>
  <c r="GJ91" i="1"/>
  <c r="GI91" i="1"/>
  <c r="GH91" i="1"/>
  <c r="GG91" i="1"/>
  <c r="GF91" i="1"/>
  <c r="GE91" i="1"/>
  <c r="GB91" i="1"/>
  <c r="GA91" i="1"/>
  <c r="FZ91" i="1"/>
  <c r="FY91" i="1"/>
  <c r="FX91" i="1"/>
  <c r="FW91" i="1"/>
  <c r="FV91" i="1"/>
  <c r="FU91" i="1"/>
  <c r="FT91" i="1"/>
  <c r="FO91" i="1"/>
  <c r="FN91" i="1"/>
  <c r="FM91" i="1"/>
  <c r="FL91" i="1"/>
  <c r="FK91" i="1"/>
  <c r="FJ91" i="1"/>
  <c r="FE91" i="1"/>
  <c r="FD91" i="1"/>
  <c r="FC91" i="1"/>
  <c r="FB91" i="1"/>
  <c r="FA91" i="1"/>
  <c r="EZ91" i="1"/>
  <c r="EY91" i="1"/>
  <c r="EX91" i="1"/>
  <c r="ES91" i="1"/>
  <c r="ER91" i="1"/>
  <c r="EQ91" i="1"/>
  <c r="EP91" i="1"/>
  <c r="EO91" i="1"/>
  <c r="EN91" i="1"/>
  <c r="EM91" i="1"/>
  <c r="EL91" i="1"/>
  <c r="EK91" i="1"/>
  <c r="EJ91" i="1"/>
  <c r="EI91" i="1"/>
  <c r="EH91" i="1"/>
  <c r="EG91" i="1"/>
  <c r="EB91" i="1"/>
  <c r="EA91" i="1"/>
  <c r="DZ91" i="1"/>
  <c r="DY91" i="1"/>
  <c r="DX91" i="1"/>
  <c r="DW91" i="1"/>
  <c r="DV91" i="1"/>
  <c r="DU91" i="1"/>
  <c r="DQ91" i="1"/>
  <c r="DP91" i="1"/>
  <c r="DO91" i="1"/>
  <c r="DN91" i="1"/>
  <c r="DM91" i="1"/>
  <c r="DL91" i="1"/>
  <c r="DK91" i="1"/>
  <c r="DJ91" i="1"/>
  <c r="DH91" i="1"/>
  <c r="DG91" i="1"/>
  <c r="DF91" i="1"/>
  <c r="DE91" i="1"/>
  <c r="DD91" i="1"/>
  <c r="DC91" i="1"/>
  <c r="DB91" i="1"/>
  <c r="DA91" i="1"/>
  <c r="CV91" i="1"/>
  <c r="CU91" i="1"/>
  <c r="CT91" i="1"/>
  <c r="CS91" i="1"/>
  <c r="CR91" i="1"/>
  <c r="CQ91" i="1"/>
  <c r="CP91" i="1"/>
  <c r="CO91" i="1"/>
  <c r="CM91" i="1"/>
  <c r="CL91" i="1"/>
  <c r="CK91" i="1"/>
  <c r="CJ91" i="1"/>
  <c r="CI91" i="1"/>
  <c r="CH91" i="1"/>
  <c r="CG91" i="1"/>
  <c r="CF91" i="1"/>
  <c r="CE91" i="1"/>
  <c r="CD91" i="1"/>
  <c r="BY91" i="1"/>
  <c r="BX91" i="1"/>
  <c r="BW91" i="1"/>
  <c r="BV91" i="1"/>
  <c r="BU91" i="1"/>
  <c r="BT91" i="1"/>
  <c r="BF91" i="1"/>
  <c r="BE91" i="1"/>
  <c r="BD91" i="1"/>
  <c r="BC91" i="1"/>
  <c r="BB91" i="1"/>
  <c r="BA91" i="1"/>
  <c r="AW91" i="1"/>
  <c r="AV91" i="1"/>
  <c r="AT91" i="1"/>
  <c r="AS91" i="1"/>
  <c r="AQ91" i="1"/>
  <c r="AP91" i="1"/>
  <c r="AO91" i="1"/>
  <c r="AJ91" i="1"/>
  <c r="AI91" i="1"/>
  <c r="AH91" i="1"/>
  <c r="AG91" i="1"/>
  <c r="AF91" i="1"/>
  <c r="AE91" i="1"/>
  <c r="AD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ABA90" i="1"/>
  <c r="AAZ90" i="1"/>
  <c r="AAY90" i="1"/>
  <c r="AAW90" i="1"/>
  <c r="AAV90" i="1"/>
  <c r="AAU90" i="1"/>
  <c r="AAT90" i="1"/>
  <c r="AAR90" i="1"/>
  <c r="AAQ90" i="1"/>
  <c r="AAP90" i="1"/>
  <c r="AAN90" i="1"/>
  <c r="AAM90" i="1"/>
  <c r="AAL90" i="1"/>
  <c r="AAJ90" i="1"/>
  <c r="AAI90" i="1"/>
  <c r="AAH90" i="1"/>
  <c r="AAG90" i="1"/>
  <c r="AAE90" i="1"/>
  <c r="AAC90" i="1"/>
  <c r="AAB90" i="1"/>
  <c r="AAA90" i="1"/>
  <c r="ZZ90" i="1"/>
  <c r="ZY90" i="1"/>
  <c r="ZW90" i="1"/>
  <c r="ZU90" i="1"/>
  <c r="ZT90" i="1"/>
  <c r="ZS90" i="1"/>
  <c r="ZQ90" i="1"/>
  <c r="ZP90" i="1"/>
  <c r="ZO90" i="1"/>
  <c r="ZM90" i="1"/>
  <c r="ZL90" i="1"/>
  <c r="ZK90" i="1"/>
  <c r="ZJ90" i="1"/>
  <c r="ZI90" i="1"/>
  <c r="ZH90" i="1"/>
  <c r="ZF90" i="1"/>
  <c r="ZE90" i="1"/>
  <c r="ZD90" i="1"/>
  <c r="ZC90" i="1"/>
  <c r="ZB90" i="1"/>
  <c r="ZA90" i="1"/>
  <c r="YZ90" i="1"/>
  <c r="YX90" i="1"/>
  <c r="YW90" i="1"/>
  <c r="YV90" i="1"/>
  <c r="YU90" i="1"/>
  <c r="YT90" i="1"/>
  <c r="YS90" i="1"/>
  <c r="YR90" i="1"/>
  <c r="YQ90" i="1"/>
  <c r="YP90" i="1"/>
  <c r="YO90" i="1"/>
  <c r="YM90" i="1"/>
  <c r="YK90" i="1"/>
  <c r="YJ90" i="1"/>
  <c r="YI90" i="1"/>
  <c r="YH90" i="1"/>
  <c r="YG90" i="1"/>
  <c r="YF90" i="1"/>
  <c r="YE90" i="1"/>
  <c r="YD90" i="1"/>
  <c r="YB90" i="1"/>
  <c r="YA90" i="1"/>
  <c r="XZ90" i="1"/>
  <c r="XY90" i="1"/>
  <c r="XX90" i="1"/>
  <c r="XW90" i="1"/>
  <c r="XV90" i="1"/>
  <c r="XU90" i="1"/>
  <c r="XT90" i="1"/>
  <c r="XQ90" i="1"/>
  <c r="XP90" i="1"/>
  <c r="XO90" i="1"/>
  <c r="XN90" i="1"/>
  <c r="XM90" i="1"/>
  <c r="XL90" i="1"/>
  <c r="XK90" i="1"/>
  <c r="XI90" i="1"/>
  <c r="XG90" i="1"/>
  <c r="XE90" i="1"/>
  <c r="XD90" i="1"/>
  <c r="XB90" i="1"/>
  <c r="WZ90" i="1"/>
  <c r="WX90" i="1"/>
  <c r="WV90" i="1"/>
  <c r="WT90" i="1"/>
  <c r="WR90" i="1"/>
  <c r="WP90" i="1"/>
  <c r="WN90" i="1"/>
  <c r="WL90" i="1"/>
  <c r="WJ90" i="1"/>
  <c r="WI90" i="1"/>
  <c r="WG90" i="1"/>
  <c r="WE90" i="1"/>
  <c r="VW90" i="1"/>
  <c r="VT90" i="1"/>
  <c r="VS90" i="1"/>
  <c r="VR90" i="1"/>
  <c r="VQ90" i="1"/>
  <c r="VP90" i="1"/>
  <c r="VO90" i="1"/>
  <c r="VN90" i="1"/>
  <c r="VK90" i="1"/>
  <c r="VJ90" i="1"/>
  <c r="VI90" i="1"/>
  <c r="VH90" i="1"/>
  <c r="VG90" i="1"/>
  <c r="VF90" i="1"/>
  <c r="VE90" i="1"/>
  <c r="VD90" i="1"/>
  <c r="VC90" i="1"/>
  <c r="VB90" i="1"/>
  <c r="VA90" i="1"/>
  <c r="UZ90" i="1"/>
  <c r="UW90" i="1"/>
  <c r="UV90" i="1"/>
  <c r="UU90" i="1"/>
  <c r="UT90" i="1"/>
  <c r="US90" i="1"/>
  <c r="UR90" i="1"/>
  <c r="UQ90" i="1"/>
  <c r="UP90" i="1"/>
  <c r="UM90" i="1"/>
  <c r="UL90" i="1"/>
  <c r="UK90" i="1"/>
  <c r="UJ90" i="1"/>
  <c r="UI90" i="1"/>
  <c r="UH90" i="1"/>
  <c r="UG90" i="1"/>
  <c r="UF90" i="1"/>
  <c r="UE90" i="1"/>
  <c r="UD90" i="1"/>
  <c r="UC90" i="1"/>
  <c r="UB90" i="1"/>
  <c r="UA90" i="1"/>
  <c r="TZ90" i="1"/>
  <c r="TY90" i="1"/>
  <c r="TX90" i="1"/>
  <c r="TW90" i="1"/>
  <c r="TT90" i="1"/>
  <c r="TS90" i="1"/>
  <c r="TR90" i="1"/>
  <c r="TQ90" i="1"/>
  <c r="TP90" i="1"/>
  <c r="TO90" i="1"/>
  <c r="TN90" i="1"/>
  <c r="TM90" i="1"/>
  <c r="TL90" i="1"/>
  <c r="TK90" i="1"/>
  <c r="TJ90" i="1"/>
  <c r="TI90" i="1"/>
  <c r="TH90" i="1"/>
  <c r="TG90" i="1"/>
  <c r="TF90" i="1"/>
  <c r="TE90" i="1"/>
  <c r="TB90" i="1"/>
  <c r="TA90" i="1"/>
  <c r="SZ90" i="1"/>
  <c r="SY90" i="1"/>
  <c r="SX90" i="1"/>
  <c r="SW90" i="1"/>
  <c r="SV90" i="1"/>
  <c r="SU90" i="1"/>
  <c r="SR90" i="1"/>
  <c r="SQ90" i="1"/>
  <c r="SP90" i="1"/>
  <c r="SO90" i="1"/>
  <c r="SN90" i="1"/>
  <c r="SM90" i="1"/>
  <c r="SL90" i="1"/>
  <c r="SK90" i="1"/>
  <c r="SJ90" i="1"/>
  <c r="SI90" i="1"/>
  <c r="SH90" i="1"/>
  <c r="SG90" i="1"/>
  <c r="SF90" i="1"/>
  <c r="SE90" i="1"/>
  <c r="SB90" i="1"/>
  <c r="SA90" i="1"/>
  <c r="RZ90" i="1"/>
  <c r="RY90" i="1"/>
  <c r="RX90" i="1"/>
  <c r="RW90" i="1"/>
  <c r="RV90" i="1"/>
  <c r="RU90" i="1"/>
  <c r="RT90" i="1"/>
  <c r="RS90" i="1"/>
  <c r="RP90" i="1"/>
  <c r="RO90" i="1"/>
  <c r="RN90" i="1"/>
  <c r="RM90" i="1"/>
  <c r="RL90" i="1"/>
  <c r="RK90" i="1"/>
  <c r="RJ90" i="1"/>
  <c r="RG90" i="1"/>
  <c r="RF90" i="1"/>
  <c r="RE90" i="1"/>
  <c r="RD90" i="1"/>
  <c r="RC90" i="1"/>
  <c r="RB90" i="1"/>
  <c r="QY90" i="1"/>
  <c r="QX90" i="1"/>
  <c r="QW90" i="1"/>
  <c r="QV90" i="1"/>
  <c r="QU90" i="1"/>
  <c r="QP90" i="1"/>
  <c r="QO90" i="1"/>
  <c r="QN90" i="1"/>
  <c r="QM90" i="1"/>
  <c r="QL90" i="1"/>
  <c r="QK90" i="1"/>
  <c r="QJ90" i="1"/>
  <c r="QI90" i="1"/>
  <c r="QH90" i="1"/>
  <c r="QG90" i="1"/>
  <c r="QF90" i="1"/>
  <c r="QB90" i="1"/>
  <c r="PW90" i="1"/>
  <c r="PV90" i="1"/>
  <c r="PU90" i="1"/>
  <c r="PQ90" i="1"/>
  <c r="PP90" i="1"/>
  <c r="PO90" i="1"/>
  <c r="PN90" i="1"/>
  <c r="PJ90" i="1"/>
  <c r="PI90" i="1"/>
  <c r="PH90" i="1"/>
  <c r="PG90" i="1"/>
  <c r="PF90" i="1"/>
  <c r="PE90" i="1"/>
  <c r="PD90" i="1"/>
  <c r="PC90" i="1"/>
  <c r="OY90" i="1"/>
  <c r="OX90" i="1"/>
  <c r="OW90" i="1"/>
  <c r="OV90" i="1"/>
  <c r="OU90" i="1"/>
  <c r="OS90" i="1"/>
  <c r="OP90" i="1"/>
  <c r="OO90" i="1"/>
  <c r="ON90" i="1"/>
  <c r="OM90" i="1"/>
  <c r="OL90" i="1"/>
  <c r="OK90" i="1"/>
  <c r="OJ90" i="1"/>
  <c r="OG90" i="1"/>
  <c r="OF90" i="1"/>
  <c r="OE90" i="1"/>
  <c r="OD90" i="1"/>
  <c r="OC90" i="1"/>
  <c r="NY90" i="1"/>
  <c r="NX90" i="1"/>
  <c r="NW90" i="1"/>
  <c r="NV90" i="1"/>
  <c r="NU90" i="1"/>
  <c r="NR90" i="1"/>
  <c r="NQ90" i="1"/>
  <c r="NP90" i="1"/>
  <c r="NO90" i="1"/>
  <c r="NN90" i="1"/>
  <c r="NM90" i="1"/>
  <c r="NL90" i="1"/>
  <c r="NK90" i="1"/>
  <c r="NH90" i="1"/>
  <c r="NG90" i="1"/>
  <c r="NF90" i="1"/>
  <c r="NE90" i="1"/>
  <c r="ND90" i="1"/>
  <c r="NC90" i="1"/>
  <c r="NB90" i="1"/>
  <c r="NA90" i="1"/>
  <c r="MZ90" i="1"/>
  <c r="MY90" i="1"/>
  <c r="MV90" i="1"/>
  <c r="MU90" i="1"/>
  <c r="MT90" i="1"/>
  <c r="MS90" i="1"/>
  <c r="MQ90" i="1"/>
  <c r="MP90" i="1"/>
  <c r="MO90" i="1"/>
  <c r="MN90" i="1"/>
  <c r="MK90" i="1"/>
  <c r="MJ90" i="1"/>
  <c r="MI90" i="1"/>
  <c r="MH90" i="1"/>
  <c r="MG90" i="1"/>
  <c r="MF90" i="1"/>
  <c r="ME90" i="1"/>
  <c r="MB90" i="1"/>
  <c r="MA90" i="1"/>
  <c r="LZ90" i="1"/>
  <c r="LY90" i="1"/>
  <c r="LX90" i="1"/>
  <c r="LW90" i="1"/>
  <c r="LV90" i="1"/>
  <c r="LU90" i="1"/>
  <c r="LT90" i="1"/>
  <c r="LS90" i="1"/>
  <c r="LR90" i="1"/>
  <c r="LQ90" i="1"/>
  <c r="LP90" i="1"/>
  <c r="LM90" i="1"/>
  <c r="LL90" i="1"/>
  <c r="LK90" i="1"/>
  <c r="LJ90" i="1"/>
  <c r="LI90" i="1"/>
  <c r="LH90" i="1"/>
  <c r="LG90" i="1"/>
  <c r="LF90" i="1"/>
  <c r="LE90" i="1"/>
  <c r="LD90" i="1"/>
  <c r="KZ90" i="1"/>
  <c r="KY90" i="1"/>
  <c r="KX90" i="1"/>
  <c r="KW90" i="1"/>
  <c r="KV90" i="1"/>
  <c r="KU90" i="1"/>
  <c r="KT90" i="1"/>
  <c r="KR90" i="1"/>
  <c r="KQ90" i="1"/>
  <c r="KO90" i="1"/>
  <c r="KN90" i="1"/>
  <c r="KM90" i="1"/>
  <c r="KL90" i="1"/>
  <c r="KK90" i="1"/>
  <c r="KJ90" i="1"/>
  <c r="KI90" i="1"/>
  <c r="KH90" i="1"/>
  <c r="KG90" i="1"/>
  <c r="KF90" i="1"/>
  <c r="KC90" i="1"/>
  <c r="KB90" i="1"/>
  <c r="KA90" i="1"/>
  <c r="JZ90" i="1"/>
  <c r="JY90" i="1"/>
  <c r="JX90" i="1"/>
  <c r="JW90" i="1"/>
  <c r="JV90" i="1"/>
  <c r="JU90" i="1"/>
  <c r="JQ90" i="1"/>
  <c r="JP90" i="1"/>
  <c r="JO90" i="1"/>
  <c r="JN90" i="1"/>
  <c r="JM90" i="1"/>
  <c r="JL90" i="1"/>
  <c r="JK90" i="1"/>
  <c r="JJ90" i="1"/>
  <c r="JI90" i="1"/>
  <c r="JF90" i="1"/>
  <c r="JE90" i="1"/>
  <c r="JD90" i="1"/>
  <c r="JC90" i="1"/>
  <c r="JB90" i="1"/>
  <c r="JA90" i="1"/>
  <c r="IZ90" i="1"/>
  <c r="IY90" i="1"/>
  <c r="IX90" i="1"/>
  <c r="IW90" i="1"/>
  <c r="IV90" i="1"/>
  <c r="IU90" i="1"/>
  <c r="IT90" i="1"/>
  <c r="IS90" i="1"/>
  <c r="IR90" i="1"/>
  <c r="IQ90" i="1"/>
  <c r="IP90" i="1"/>
  <c r="IO90" i="1"/>
  <c r="IN90" i="1"/>
  <c r="IM90" i="1"/>
  <c r="IL90" i="1"/>
  <c r="IK90" i="1"/>
  <c r="IH90" i="1"/>
  <c r="IG90" i="1"/>
  <c r="IF90" i="1"/>
  <c r="IE90" i="1"/>
  <c r="ID90" i="1"/>
  <c r="IC90" i="1"/>
  <c r="IB90" i="1"/>
  <c r="IA90" i="1"/>
  <c r="HZ90" i="1"/>
  <c r="HY90" i="1"/>
  <c r="HX90" i="1"/>
  <c r="HW90" i="1"/>
  <c r="HV90" i="1"/>
  <c r="HU90" i="1"/>
  <c r="HT90" i="1"/>
  <c r="HS90" i="1"/>
  <c r="HR90" i="1"/>
  <c r="HO90" i="1"/>
  <c r="HN90" i="1"/>
  <c r="HM90" i="1"/>
  <c r="HL90" i="1"/>
  <c r="HJ90" i="1"/>
  <c r="HI90" i="1"/>
  <c r="HH90" i="1"/>
  <c r="HG90" i="1"/>
  <c r="HD90" i="1"/>
  <c r="HC90" i="1"/>
  <c r="HB90" i="1"/>
  <c r="HA90" i="1"/>
  <c r="GZ90" i="1"/>
  <c r="GY90" i="1"/>
  <c r="GX90" i="1"/>
  <c r="GW90" i="1"/>
  <c r="GV90" i="1"/>
  <c r="GS90" i="1"/>
  <c r="GR90" i="1"/>
  <c r="GQ90" i="1"/>
  <c r="GP90" i="1"/>
  <c r="GL90" i="1"/>
  <c r="GK90" i="1"/>
  <c r="GJ90" i="1"/>
  <c r="GI90" i="1"/>
  <c r="GH90" i="1"/>
  <c r="GG90" i="1"/>
  <c r="GF90" i="1"/>
  <c r="GE90" i="1"/>
  <c r="GB90" i="1"/>
  <c r="GA90" i="1"/>
  <c r="FZ90" i="1"/>
  <c r="FY90" i="1"/>
  <c r="FX90" i="1"/>
  <c r="FW90" i="1"/>
  <c r="FV90" i="1"/>
  <c r="FU90" i="1"/>
  <c r="FT90" i="1"/>
  <c r="FO90" i="1"/>
  <c r="FN90" i="1"/>
  <c r="FM90" i="1"/>
  <c r="FL90" i="1"/>
  <c r="FK90" i="1"/>
  <c r="FJ90" i="1"/>
  <c r="FE90" i="1"/>
  <c r="FD90" i="1"/>
  <c r="FC90" i="1"/>
  <c r="FB90" i="1"/>
  <c r="FA90" i="1"/>
  <c r="EZ90" i="1"/>
  <c r="EY90" i="1"/>
  <c r="EX90" i="1"/>
  <c r="ES90" i="1"/>
  <c r="ER90" i="1"/>
  <c r="EQ90" i="1"/>
  <c r="EP90" i="1"/>
  <c r="EO90" i="1"/>
  <c r="EN90" i="1"/>
  <c r="EM90" i="1"/>
  <c r="EL90" i="1"/>
  <c r="EK90" i="1"/>
  <c r="EJ90" i="1"/>
  <c r="EI90" i="1"/>
  <c r="EH90" i="1"/>
  <c r="EG90" i="1"/>
  <c r="EB90" i="1"/>
  <c r="EA90" i="1"/>
  <c r="DZ90" i="1"/>
  <c r="DY90" i="1"/>
  <c r="DX90" i="1"/>
  <c r="DW90" i="1"/>
  <c r="DV90" i="1"/>
  <c r="DU90" i="1"/>
  <c r="DQ90" i="1"/>
  <c r="DP90" i="1"/>
  <c r="DO90" i="1"/>
  <c r="DN90" i="1"/>
  <c r="DM90" i="1"/>
  <c r="DL90" i="1"/>
  <c r="DK90" i="1"/>
  <c r="DJ90" i="1"/>
  <c r="DH90" i="1"/>
  <c r="DG90" i="1"/>
  <c r="DF90" i="1"/>
  <c r="DE90" i="1"/>
  <c r="DD90" i="1"/>
  <c r="DC90" i="1"/>
  <c r="DB90" i="1"/>
  <c r="DA90" i="1"/>
  <c r="CV90" i="1"/>
  <c r="CU90" i="1"/>
  <c r="CT90" i="1"/>
  <c r="CS90" i="1"/>
  <c r="CR90" i="1"/>
  <c r="CQ90" i="1"/>
  <c r="CP90" i="1"/>
  <c r="CO90" i="1"/>
  <c r="CM90" i="1"/>
  <c r="CL90" i="1"/>
  <c r="CK90" i="1"/>
  <c r="CJ90" i="1"/>
  <c r="CI90" i="1"/>
  <c r="CH90" i="1"/>
  <c r="CG90" i="1"/>
  <c r="CF90" i="1"/>
  <c r="CE90" i="1"/>
  <c r="CD90" i="1"/>
  <c r="BY90" i="1"/>
  <c r="BX90" i="1"/>
  <c r="BW90" i="1"/>
  <c r="BV90" i="1"/>
  <c r="BU90" i="1"/>
  <c r="BT90" i="1"/>
  <c r="BF90" i="1"/>
  <c r="BE90" i="1"/>
  <c r="BD90" i="1"/>
  <c r="BC90" i="1"/>
  <c r="BB90" i="1"/>
  <c r="BA90" i="1"/>
  <c r="AW90" i="1"/>
  <c r="AV90" i="1"/>
  <c r="AT90" i="1"/>
  <c r="AS90" i="1"/>
  <c r="AQ90" i="1"/>
  <c r="AP90" i="1"/>
  <c r="AO90" i="1"/>
  <c r="AJ90" i="1"/>
  <c r="AI90" i="1"/>
  <c r="AH90" i="1"/>
  <c r="AG90" i="1"/>
  <c r="AF90" i="1"/>
  <c r="AE90" i="1"/>
  <c r="AD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AFM89" i="1"/>
  <c r="AFL89" i="1"/>
  <c r="AFK89" i="1"/>
  <c r="AFJ89" i="1"/>
  <c r="AFI89" i="1"/>
  <c r="AFH89" i="1"/>
  <c r="AFG89" i="1"/>
  <c r="AFF89" i="1"/>
  <c r="AFE89" i="1"/>
  <c r="AFD89" i="1"/>
  <c r="AFC89" i="1"/>
  <c r="AFB89" i="1"/>
  <c r="AFA89" i="1"/>
  <c r="AEZ89" i="1"/>
  <c r="AEY89" i="1"/>
  <c r="AEX89" i="1"/>
  <c r="AEW89" i="1"/>
  <c r="AEV89" i="1"/>
  <c r="AEU89" i="1"/>
  <c r="AET89" i="1"/>
  <c r="ABA89" i="1"/>
  <c r="AAZ89" i="1"/>
  <c r="AAY89" i="1"/>
  <c r="AAW89" i="1"/>
  <c r="AAV89" i="1"/>
  <c r="AAU89" i="1"/>
  <c r="AAT89" i="1"/>
  <c r="AAR89" i="1"/>
  <c r="AAQ89" i="1"/>
  <c r="AAP89" i="1"/>
  <c r="AAN89" i="1"/>
  <c r="AAM89" i="1"/>
  <c r="AAL89" i="1"/>
  <c r="AAJ89" i="1"/>
  <c r="AAI89" i="1"/>
  <c r="AAH89" i="1"/>
  <c r="AAG89" i="1"/>
  <c r="AAE89" i="1"/>
  <c r="AAC89" i="1"/>
  <c r="AAB89" i="1"/>
  <c r="AAA89" i="1"/>
  <c r="ZZ89" i="1"/>
  <c r="ZY89" i="1"/>
  <c r="ZW89" i="1"/>
  <c r="ZU89" i="1"/>
  <c r="ZT89" i="1"/>
  <c r="ZS89" i="1"/>
  <c r="ZQ89" i="1"/>
  <c r="ZP89" i="1"/>
  <c r="ZO89" i="1"/>
  <c r="ZM89" i="1"/>
  <c r="ZL89" i="1"/>
  <c r="ZK89" i="1"/>
  <c r="ZJ89" i="1"/>
  <c r="ZI89" i="1"/>
  <c r="ZH89" i="1"/>
  <c r="ZF89" i="1"/>
  <c r="ZE89" i="1"/>
  <c r="ZD89" i="1"/>
  <c r="ZC89" i="1"/>
  <c r="ZB89" i="1"/>
  <c r="ZA89" i="1"/>
  <c r="YZ89" i="1"/>
  <c r="YX89" i="1"/>
  <c r="YW89" i="1"/>
  <c r="YV89" i="1"/>
  <c r="YU89" i="1"/>
  <c r="YT89" i="1"/>
  <c r="YS89" i="1"/>
  <c r="YR89" i="1"/>
  <c r="YQ89" i="1"/>
  <c r="YP89" i="1"/>
  <c r="YO89" i="1"/>
  <c r="YM89" i="1"/>
  <c r="YK89" i="1"/>
  <c r="YJ89" i="1"/>
  <c r="YI89" i="1"/>
  <c r="YH89" i="1"/>
  <c r="YG89" i="1"/>
  <c r="YF89" i="1"/>
  <c r="YE89" i="1"/>
  <c r="YD89" i="1"/>
  <c r="YB89" i="1"/>
  <c r="YA89" i="1"/>
  <c r="XZ89" i="1"/>
  <c r="XY89" i="1"/>
  <c r="XX89" i="1"/>
  <c r="XW89" i="1"/>
  <c r="XV89" i="1"/>
  <c r="XU89" i="1"/>
  <c r="XT89" i="1"/>
  <c r="XQ89" i="1"/>
  <c r="XP89" i="1"/>
  <c r="XO89" i="1"/>
  <c r="XN89" i="1"/>
  <c r="XM89" i="1"/>
  <c r="XL89" i="1"/>
  <c r="XK89" i="1"/>
  <c r="XI89" i="1"/>
  <c r="XG89" i="1"/>
  <c r="XE89" i="1"/>
  <c r="XD89" i="1"/>
  <c r="XB89" i="1"/>
  <c r="WZ89" i="1"/>
  <c r="WX89" i="1"/>
  <c r="WV89" i="1"/>
  <c r="WT89" i="1"/>
  <c r="WR89" i="1"/>
  <c r="WP89" i="1"/>
  <c r="WN89" i="1"/>
  <c r="WL89" i="1"/>
  <c r="WJ89" i="1"/>
  <c r="WI89" i="1"/>
  <c r="WG89" i="1"/>
  <c r="WE89" i="1"/>
  <c r="VW89" i="1"/>
  <c r="VT89" i="1"/>
  <c r="VS89" i="1"/>
  <c r="VR89" i="1"/>
  <c r="VQ89" i="1"/>
  <c r="VP89" i="1"/>
  <c r="VO89" i="1"/>
  <c r="VN89" i="1"/>
  <c r="VK89" i="1"/>
  <c r="VJ89" i="1"/>
  <c r="VI89" i="1"/>
  <c r="VH89" i="1"/>
  <c r="VG89" i="1"/>
  <c r="VF89" i="1"/>
  <c r="VE89" i="1"/>
  <c r="VD89" i="1"/>
  <c r="VC89" i="1"/>
  <c r="VB89" i="1"/>
  <c r="VA89" i="1"/>
  <c r="UZ89" i="1"/>
  <c r="UW89" i="1"/>
  <c r="UV89" i="1"/>
  <c r="UU89" i="1"/>
  <c r="UT89" i="1"/>
  <c r="US89" i="1"/>
  <c r="UR89" i="1"/>
  <c r="UQ89" i="1"/>
  <c r="UP89" i="1"/>
  <c r="UM89" i="1"/>
  <c r="UL89" i="1"/>
  <c r="UK89" i="1"/>
  <c r="UJ89" i="1"/>
  <c r="UI89" i="1"/>
  <c r="UH89" i="1"/>
  <c r="UG89" i="1"/>
  <c r="UF89" i="1"/>
  <c r="UE89" i="1"/>
  <c r="UD89" i="1"/>
  <c r="UC89" i="1"/>
  <c r="UB89" i="1"/>
  <c r="UA89" i="1"/>
  <c r="TZ89" i="1"/>
  <c r="TY89" i="1"/>
  <c r="TX89" i="1"/>
  <c r="TW89" i="1"/>
  <c r="TT89" i="1"/>
  <c r="TS89" i="1"/>
  <c r="TR89" i="1"/>
  <c r="TQ89" i="1"/>
  <c r="TP89" i="1"/>
  <c r="TO89" i="1"/>
  <c r="TN89" i="1"/>
  <c r="TM89" i="1"/>
  <c r="TL89" i="1"/>
  <c r="TK89" i="1"/>
  <c r="TJ89" i="1"/>
  <c r="TI89" i="1"/>
  <c r="TH89" i="1"/>
  <c r="TG89" i="1"/>
  <c r="TF89" i="1"/>
  <c r="TE89" i="1"/>
  <c r="TB89" i="1"/>
  <c r="TA89" i="1"/>
  <c r="SZ89" i="1"/>
  <c r="SY89" i="1"/>
  <c r="SX89" i="1"/>
  <c r="SW89" i="1"/>
  <c r="SV89" i="1"/>
  <c r="SU89" i="1"/>
  <c r="SR89" i="1"/>
  <c r="SQ89" i="1"/>
  <c r="SP89" i="1"/>
  <c r="SO89" i="1"/>
  <c r="SN89" i="1"/>
  <c r="SM89" i="1"/>
  <c r="SL89" i="1"/>
  <c r="SK89" i="1"/>
  <c r="SJ89" i="1"/>
  <c r="SI89" i="1"/>
  <c r="SH89" i="1"/>
  <c r="SG89" i="1"/>
  <c r="SF89" i="1"/>
  <c r="SE89" i="1"/>
  <c r="SB89" i="1"/>
  <c r="SA89" i="1"/>
  <c r="RZ89" i="1"/>
  <c r="RY89" i="1"/>
  <c r="RX89" i="1"/>
  <c r="RW89" i="1"/>
  <c r="RV89" i="1"/>
  <c r="RU89" i="1"/>
  <c r="RT89" i="1"/>
  <c r="RS89" i="1"/>
  <c r="RP89" i="1"/>
  <c r="RO89" i="1"/>
  <c r="RN89" i="1"/>
  <c r="RM89" i="1"/>
  <c r="RL89" i="1"/>
  <c r="RK89" i="1"/>
  <c r="RJ89" i="1"/>
  <c r="RG89" i="1"/>
  <c r="RF89" i="1"/>
  <c r="RE89" i="1"/>
  <c r="RD89" i="1"/>
  <c r="RC89" i="1"/>
  <c r="RB89" i="1"/>
  <c r="QY89" i="1"/>
  <c r="QX89" i="1"/>
  <c r="QW89" i="1"/>
  <c r="QV89" i="1"/>
  <c r="QU89" i="1"/>
  <c r="QP89" i="1"/>
  <c r="QO89" i="1"/>
  <c r="QN89" i="1"/>
  <c r="QM89" i="1"/>
  <c r="QL89" i="1"/>
  <c r="QK89" i="1"/>
  <c r="QJ89" i="1"/>
  <c r="QI89" i="1"/>
  <c r="QH89" i="1"/>
  <c r="QG89" i="1"/>
  <c r="QF89" i="1"/>
  <c r="QB89" i="1"/>
  <c r="PW89" i="1"/>
  <c r="PV89" i="1"/>
  <c r="PU89" i="1"/>
  <c r="PQ89" i="1"/>
  <c r="PP89" i="1"/>
  <c r="PO89" i="1"/>
  <c r="PN89" i="1"/>
  <c r="PJ89" i="1"/>
  <c r="PI89" i="1"/>
  <c r="PH89" i="1"/>
  <c r="PG89" i="1"/>
  <c r="PF89" i="1"/>
  <c r="PE89" i="1"/>
  <c r="PD89" i="1"/>
  <c r="PC89" i="1"/>
  <c r="OY89" i="1"/>
  <c r="OX89" i="1"/>
  <c r="OW89" i="1"/>
  <c r="OV89" i="1"/>
  <c r="OU89" i="1"/>
  <c r="OS89" i="1"/>
  <c r="OP89" i="1"/>
  <c r="OO89" i="1"/>
  <c r="ON89" i="1"/>
  <c r="OM89" i="1"/>
  <c r="OL89" i="1"/>
  <c r="OK89" i="1"/>
  <c r="OJ89" i="1"/>
  <c r="OG89" i="1"/>
  <c r="OF89" i="1"/>
  <c r="OE89" i="1"/>
  <c r="OD89" i="1"/>
  <c r="OC89" i="1"/>
  <c r="NY89" i="1"/>
  <c r="NX89" i="1"/>
  <c r="NW89" i="1"/>
  <c r="NV89" i="1"/>
  <c r="NU89" i="1"/>
  <c r="NR89" i="1"/>
  <c r="NQ89" i="1"/>
  <c r="NP89" i="1"/>
  <c r="NO89" i="1"/>
  <c r="NN89" i="1"/>
  <c r="NM89" i="1"/>
  <c r="NL89" i="1"/>
  <c r="NK89" i="1"/>
  <c r="NH89" i="1"/>
  <c r="NG89" i="1"/>
  <c r="NF89" i="1"/>
  <c r="NE89" i="1"/>
  <c r="ND89" i="1"/>
  <c r="NC89" i="1"/>
  <c r="NB89" i="1"/>
  <c r="NA89" i="1"/>
  <c r="MZ89" i="1"/>
  <c r="MY89" i="1"/>
  <c r="MV89" i="1"/>
  <c r="MU89" i="1"/>
  <c r="MT89" i="1"/>
  <c r="MS89" i="1"/>
  <c r="MQ89" i="1"/>
  <c r="MP89" i="1"/>
  <c r="MO89" i="1"/>
  <c r="MN89" i="1"/>
  <c r="MK89" i="1"/>
  <c r="MJ89" i="1"/>
  <c r="MI89" i="1"/>
  <c r="MH89" i="1"/>
  <c r="MG89" i="1"/>
  <c r="MF89" i="1"/>
  <c r="ME89" i="1"/>
  <c r="MB89" i="1"/>
  <c r="MA89" i="1"/>
  <c r="LZ89" i="1"/>
  <c r="LY89" i="1"/>
  <c r="LX89" i="1"/>
  <c r="LW89" i="1"/>
  <c r="LV89" i="1"/>
  <c r="LU89" i="1"/>
  <c r="LT89" i="1"/>
  <c r="LS89" i="1"/>
  <c r="LR89" i="1"/>
  <c r="LQ89" i="1"/>
  <c r="LP89" i="1"/>
  <c r="LM89" i="1"/>
  <c r="LL89" i="1"/>
  <c r="LK89" i="1"/>
  <c r="LJ89" i="1"/>
  <c r="LI89" i="1"/>
  <c r="LH89" i="1"/>
  <c r="LG89" i="1"/>
  <c r="LF89" i="1"/>
  <c r="LE89" i="1"/>
  <c r="LD89" i="1"/>
  <c r="KZ89" i="1"/>
  <c r="KY89" i="1"/>
  <c r="KX89" i="1"/>
  <c r="KW89" i="1"/>
  <c r="KV89" i="1"/>
  <c r="KU89" i="1"/>
  <c r="KT89" i="1"/>
  <c r="KR89" i="1"/>
  <c r="KQ89" i="1"/>
  <c r="KO89" i="1"/>
  <c r="KN89" i="1"/>
  <c r="KM89" i="1"/>
  <c r="KL89" i="1"/>
  <c r="KK89" i="1"/>
  <c r="KJ89" i="1"/>
  <c r="KI89" i="1"/>
  <c r="KH89" i="1"/>
  <c r="KG89" i="1"/>
  <c r="KF89" i="1"/>
  <c r="KC89" i="1"/>
  <c r="KB89" i="1"/>
  <c r="KA89" i="1"/>
  <c r="JZ89" i="1"/>
  <c r="JY89" i="1"/>
  <c r="JX89" i="1"/>
  <c r="JW89" i="1"/>
  <c r="JV89" i="1"/>
  <c r="JU89" i="1"/>
  <c r="JQ89" i="1"/>
  <c r="JP89" i="1"/>
  <c r="JO89" i="1"/>
  <c r="JN89" i="1"/>
  <c r="JM89" i="1"/>
  <c r="JL89" i="1"/>
  <c r="JK89" i="1"/>
  <c r="JJ89" i="1"/>
  <c r="JI89" i="1"/>
  <c r="JF89" i="1"/>
  <c r="JE89" i="1"/>
  <c r="JD89" i="1"/>
  <c r="JC89" i="1"/>
  <c r="JB89" i="1"/>
  <c r="JA89" i="1"/>
  <c r="IZ89" i="1"/>
  <c r="IY89" i="1"/>
  <c r="IX89" i="1"/>
  <c r="IW89" i="1"/>
  <c r="IV89" i="1"/>
  <c r="IU89" i="1"/>
  <c r="IT89" i="1"/>
  <c r="IS89" i="1"/>
  <c r="IR89" i="1"/>
  <c r="IQ89" i="1"/>
  <c r="IP89" i="1"/>
  <c r="IO89" i="1"/>
  <c r="IN89" i="1"/>
  <c r="IM89" i="1"/>
  <c r="IL89" i="1"/>
  <c r="IK89" i="1"/>
  <c r="IH89" i="1"/>
  <c r="IG89" i="1"/>
  <c r="IF89" i="1"/>
  <c r="IE89" i="1"/>
  <c r="ID89" i="1"/>
  <c r="IC89" i="1"/>
  <c r="IB89" i="1"/>
  <c r="IA89" i="1"/>
  <c r="HZ89" i="1"/>
  <c r="HY89" i="1"/>
  <c r="HX89" i="1"/>
  <c r="HW89" i="1"/>
  <c r="HV89" i="1"/>
  <c r="HU89" i="1"/>
  <c r="HT89" i="1"/>
  <c r="HS89" i="1"/>
  <c r="HR89" i="1"/>
  <c r="HO89" i="1"/>
  <c r="HN89" i="1"/>
  <c r="HM89" i="1"/>
  <c r="HL89" i="1"/>
  <c r="HJ89" i="1"/>
  <c r="HI89" i="1"/>
  <c r="HH89" i="1"/>
  <c r="HG89" i="1"/>
  <c r="HD89" i="1"/>
  <c r="HC89" i="1"/>
  <c r="HB89" i="1"/>
  <c r="HA89" i="1"/>
  <c r="GZ89" i="1"/>
  <c r="GY89" i="1"/>
  <c r="GX89" i="1"/>
  <c r="GW89" i="1"/>
  <c r="GV89" i="1"/>
  <c r="GS89" i="1"/>
  <c r="GR89" i="1"/>
  <c r="GQ89" i="1"/>
  <c r="GP89" i="1"/>
  <c r="GL89" i="1"/>
  <c r="GK89" i="1"/>
  <c r="GJ89" i="1"/>
  <c r="GI89" i="1"/>
  <c r="GH89" i="1"/>
  <c r="GG89" i="1"/>
  <c r="GF89" i="1"/>
  <c r="GE89" i="1"/>
  <c r="GB89" i="1"/>
  <c r="GA89" i="1"/>
  <c r="FZ89" i="1"/>
  <c r="FY89" i="1"/>
  <c r="FX89" i="1"/>
  <c r="FW89" i="1"/>
  <c r="FV89" i="1"/>
  <c r="FU89" i="1"/>
  <c r="FT89" i="1"/>
  <c r="FO89" i="1"/>
  <c r="FN89" i="1"/>
  <c r="FM89" i="1"/>
  <c r="FL89" i="1"/>
  <c r="FK89" i="1"/>
  <c r="FJ89" i="1"/>
  <c r="FE89" i="1"/>
  <c r="FD89" i="1"/>
  <c r="FC89" i="1"/>
  <c r="FB89" i="1"/>
  <c r="FA89" i="1"/>
  <c r="EZ89" i="1"/>
  <c r="EY89" i="1"/>
  <c r="EX89" i="1"/>
  <c r="ES89" i="1"/>
  <c r="ER89" i="1"/>
  <c r="EQ89" i="1"/>
  <c r="EP89" i="1"/>
  <c r="EO89" i="1"/>
  <c r="EN89" i="1"/>
  <c r="EM89" i="1"/>
  <c r="EL89" i="1"/>
  <c r="EK89" i="1"/>
  <c r="EJ89" i="1"/>
  <c r="EI89" i="1"/>
  <c r="EH89" i="1"/>
  <c r="EG89" i="1"/>
  <c r="EB89" i="1"/>
  <c r="EA89" i="1"/>
  <c r="DZ89" i="1"/>
  <c r="DY89" i="1"/>
  <c r="DX89" i="1"/>
  <c r="DW89" i="1"/>
  <c r="DV89" i="1"/>
  <c r="DU89" i="1"/>
  <c r="DQ89" i="1"/>
  <c r="DP89" i="1"/>
  <c r="DO89" i="1"/>
  <c r="DN89" i="1"/>
  <c r="DM89" i="1"/>
  <c r="DL89" i="1"/>
  <c r="DK89" i="1"/>
  <c r="DJ89" i="1"/>
  <c r="DH89" i="1"/>
  <c r="DG89" i="1"/>
  <c r="DF89" i="1"/>
  <c r="DE89" i="1"/>
  <c r="DD89" i="1"/>
  <c r="DC89" i="1"/>
  <c r="DB89" i="1"/>
  <c r="DA89" i="1"/>
  <c r="CV89" i="1"/>
  <c r="CU89" i="1"/>
  <c r="CT89" i="1"/>
  <c r="CS89" i="1"/>
  <c r="CR89" i="1"/>
  <c r="CQ89" i="1"/>
  <c r="CP89" i="1"/>
  <c r="CO89" i="1"/>
  <c r="CM89" i="1"/>
  <c r="CL89" i="1"/>
  <c r="CK89" i="1"/>
  <c r="CJ89" i="1"/>
  <c r="CI89" i="1"/>
  <c r="CH89" i="1"/>
  <c r="CG89" i="1"/>
  <c r="CF89" i="1"/>
  <c r="CE89" i="1"/>
  <c r="CD89" i="1"/>
  <c r="BY89" i="1"/>
  <c r="BX89" i="1"/>
  <c r="BW89" i="1"/>
  <c r="BV89" i="1"/>
  <c r="BU89" i="1"/>
  <c r="BT89" i="1"/>
  <c r="BF89" i="1"/>
  <c r="BE89" i="1"/>
  <c r="BD89" i="1"/>
  <c r="BC89" i="1"/>
  <c r="BB89" i="1"/>
  <c r="BA89" i="1"/>
  <c r="AW89" i="1"/>
  <c r="AV89" i="1"/>
  <c r="AT89" i="1"/>
  <c r="AS89" i="1"/>
  <c r="AQ89" i="1"/>
  <c r="AP89" i="1"/>
  <c r="AO89" i="1"/>
  <c r="AJ89" i="1"/>
  <c r="AI89" i="1"/>
  <c r="AH89" i="1"/>
  <c r="AG89" i="1"/>
  <c r="AF89" i="1"/>
  <c r="AE89" i="1"/>
  <c r="AD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AFM88" i="1"/>
  <c r="AFL88" i="1"/>
  <c r="AFK88" i="1"/>
  <c r="AFJ88" i="1"/>
  <c r="AFI88" i="1"/>
  <c r="AFH88" i="1"/>
  <c r="AFG88" i="1"/>
  <c r="AFF88" i="1"/>
  <c r="AFE88" i="1"/>
  <c r="AFD88" i="1"/>
  <c r="AFC88" i="1"/>
  <c r="AFB88" i="1"/>
  <c r="AFA88" i="1"/>
  <c r="AEZ88" i="1"/>
  <c r="AEY88" i="1"/>
  <c r="AEX88" i="1"/>
  <c r="AEW88" i="1"/>
  <c r="AEV88" i="1"/>
  <c r="AEU88" i="1"/>
  <c r="AET88" i="1"/>
  <c r="ABA88" i="1"/>
  <c r="AAZ88" i="1"/>
  <c r="AAY88" i="1"/>
  <c r="AAW88" i="1"/>
  <c r="AAV88" i="1"/>
  <c r="AAU88" i="1"/>
  <c r="AAT88" i="1"/>
  <c r="AAR88" i="1"/>
  <c r="AAQ88" i="1"/>
  <c r="AAP88" i="1"/>
  <c r="AAN88" i="1"/>
  <c r="AAM88" i="1"/>
  <c r="AAL88" i="1"/>
  <c r="AAJ88" i="1"/>
  <c r="AAI88" i="1"/>
  <c r="AAH88" i="1"/>
  <c r="AAG88" i="1"/>
  <c r="AAE88" i="1"/>
  <c r="AAC88" i="1"/>
  <c r="AAB88" i="1"/>
  <c r="AAA88" i="1"/>
  <c r="ZZ88" i="1"/>
  <c r="ZY88" i="1"/>
  <c r="ZW88" i="1"/>
  <c r="ZU88" i="1"/>
  <c r="ZT88" i="1"/>
  <c r="ZS88" i="1"/>
  <c r="ZQ88" i="1"/>
  <c r="ZP88" i="1"/>
  <c r="ZO88" i="1"/>
  <c r="ZM88" i="1"/>
  <c r="ZL88" i="1"/>
  <c r="ZK88" i="1"/>
  <c r="ZJ88" i="1"/>
  <c r="ZI88" i="1"/>
  <c r="ZH88" i="1"/>
  <c r="ZF88" i="1"/>
  <c r="ZE88" i="1"/>
  <c r="ZD88" i="1"/>
  <c r="ZC88" i="1"/>
  <c r="ZB88" i="1"/>
  <c r="ZA88" i="1"/>
  <c r="YZ88" i="1"/>
  <c r="YX88" i="1"/>
  <c r="YW88" i="1"/>
  <c r="YV88" i="1"/>
  <c r="YU88" i="1"/>
  <c r="YT88" i="1"/>
  <c r="YS88" i="1"/>
  <c r="YR88" i="1"/>
  <c r="YQ88" i="1"/>
  <c r="YP88" i="1"/>
  <c r="YO88" i="1"/>
  <c r="YM88" i="1"/>
  <c r="YK88" i="1"/>
  <c r="YJ88" i="1"/>
  <c r="YI88" i="1"/>
  <c r="YH88" i="1"/>
  <c r="YG88" i="1"/>
  <c r="YF88" i="1"/>
  <c r="YE88" i="1"/>
  <c r="YD88" i="1"/>
  <c r="YB88" i="1"/>
  <c r="YA88" i="1"/>
  <c r="XZ88" i="1"/>
  <c r="XY88" i="1"/>
  <c r="XX88" i="1"/>
  <c r="XW88" i="1"/>
  <c r="XV88" i="1"/>
  <c r="XU88" i="1"/>
  <c r="XT88" i="1"/>
  <c r="XQ88" i="1"/>
  <c r="XP88" i="1"/>
  <c r="XO88" i="1"/>
  <c r="XN88" i="1"/>
  <c r="XM88" i="1"/>
  <c r="XL88" i="1"/>
  <c r="XK88" i="1"/>
  <c r="XI88" i="1"/>
  <c r="XG88" i="1"/>
  <c r="XE88" i="1"/>
  <c r="XD88" i="1"/>
  <c r="XB88" i="1"/>
  <c r="WZ88" i="1"/>
  <c r="WX88" i="1"/>
  <c r="WV88" i="1"/>
  <c r="WT88" i="1"/>
  <c r="WR88" i="1"/>
  <c r="WP88" i="1"/>
  <c r="WN88" i="1"/>
  <c r="WL88" i="1"/>
  <c r="WJ88" i="1"/>
  <c r="WI88" i="1"/>
  <c r="WG88" i="1"/>
  <c r="WE88" i="1"/>
  <c r="VW88" i="1"/>
  <c r="VT88" i="1"/>
  <c r="VS88" i="1"/>
  <c r="VR88" i="1"/>
  <c r="VQ88" i="1"/>
  <c r="VP88" i="1"/>
  <c r="VO88" i="1"/>
  <c r="VN88" i="1"/>
  <c r="VK88" i="1"/>
  <c r="VJ88" i="1"/>
  <c r="VI88" i="1"/>
  <c r="VH88" i="1"/>
  <c r="VG88" i="1"/>
  <c r="VF88" i="1"/>
  <c r="VE88" i="1"/>
  <c r="VD88" i="1"/>
  <c r="VC88" i="1"/>
  <c r="VB88" i="1"/>
  <c r="VA88" i="1"/>
  <c r="UZ88" i="1"/>
  <c r="UW88" i="1"/>
  <c r="UV88" i="1"/>
  <c r="UU88" i="1"/>
  <c r="UT88" i="1"/>
  <c r="US88" i="1"/>
  <c r="UR88" i="1"/>
  <c r="UQ88" i="1"/>
  <c r="UP88" i="1"/>
  <c r="UM88" i="1"/>
  <c r="UL88" i="1"/>
  <c r="UK88" i="1"/>
  <c r="UJ88" i="1"/>
  <c r="UI88" i="1"/>
  <c r="UH88" i="1"/>
  <c r="UG88" i="1"/>
  <c r="UF88" i="1"/>
  <c r="UE88" i="1"/>
  <c r="UD88" i="1"/>
  <c r="UC88" i="1"/>
  <c r="UB88" i="1"/>
  <c r="UA88" i="1"/>
  <c r="TZ88" i="1"/>
  <c r="TY88" i="1"/>
  <c r="TX88" i="1"/>
  <c r="TW88" i="1"/>
  <c r="TT88" i="1"/>
  <c r="TS88" i="1"/>
  <c r="TR88" i="1"/>
  <c r="TQ88" i="1"/>
  <c r="TP88" i="1"/>
  <c r="TO88" i="1"/>
  <c r="TN88" i="1"/>
  <c r="TM88" i="1"/>
  <c r="TL88" i="1"/>
  <c r="TK88" i="1"/>
  <c r="TJ88" i="1"/>
  <c r="TI88" i="1"/>
  <c r="TH88" i="1"/>
  <c r="TG88" i="1"/>
  <c r="TF88" i="1"/>
  <c r="TE88" i="1"/>
  <c r="TB88" i="1"/>
  <c r="TA88" i="1"/>
  <c r="SZ88" i="1"/>
  <c r="SY88" i="1"/>
  <c r="SX88" i="1"/>
  <c r="SW88" i="1"/>
  <c r="SV88" i="1"/>
  <c r="SU88" i="1"/>
  <c r="SR88" i="1"/>
  <c r="SQ88" i="1"/>
  <c r="SP88" i="1"/>
  <c r="SO88" i="1"/>
  <c r="SN88" i="1"/>
  <c r="SM88" i="1"/>
  <c r="SL88" i="1"/>
  <c r="SK88" i="1"/>
  <c r="SJ88" i="1"/>
  <c r="SI88" i="1"/>
  <c r="SH88" i="1"/>
  <c r="SG88" i="1"/>
  <c r="SF88" i="1"/>
  <c r="SE88" i="1"/>
  <c r="SB88" i="1"/>
  <c r="SA88" i="1"/>
  <c r="RZ88" i="1"/>
  <c r="RY88" i="1"/>
  <c r="RX88" i="1"/>
  <c r="RW88" i="1"/>
  <c r="RV88" i="1"/>
  <c r="RU88" i="1"/>
  <c r="RT88" i="1"/>
  <c r="RS88" i="1"/>
  <c r="RP88" i="1"/>
  <c r="RO88" i="1"/>
  <c r="RN88" i="1"/>
  <c r="RM88" i="1"/>
  <c r="RL88" i="1"/>
  <c r="RK88" i="1"/>
  <c r="RJ88" i="1"/>
  <c r="RG88" i="1"/>
  <c r="RF88" i="1"/>
  <c r="RE88" i="1"/>
  <c r="RD88" i="1"/>
  <c r="RC88" i="1"/>
  <c r="RB88" i="1"/>
  <c r="QY88" i="1"/>
  <c r="QX88" i="1"/>
  <c r="QW88" i="1"/>
  <c r="QV88" i="1"/>
  <c r="QU88" i="1"/>
  <c r="QP88" i="1"/>
  <c r="QO88" i="1"/>
  <c r="QN88" i="1"/>
  <c r="QM88" i="1"/>
  <c r="QL88" i="1"/>
  <c r="QK88" i="1"/>
  <c r="QJ88" i="1"/>
  <c r="QI88" i="1"/>
  <c r="QH88" i="1"/>
  <c r="QG88" i="1"/>
  <c r="QF88" i="1"/>
  <c r="QB88" i="1"/>
  <c r="PW88" i="1"/>
  <c r="PV88" i="1"/>
  <c r="PU88" i="1"/>
  <c r="PQ88" i="1"/>
  <c r="PP88" i="1"/>
  <c r="PO88" i="1"/>
  <c r="PN88" i="1"/>
  <c r="PJ88" i="1"/>
  <c r="PI88" i="1"/>
  <c r="PH88" i="1"/>
  <c r="PG88" i="1"/>
  <c r="PF88" i="1"/>
  <c r="PE88" i="1"/>
  <c r="PD88" i="1"/>
  <c r="PC88" i="1"/>
  <c r="OY88" i="1"/>
  <c r="OX88" i="1"/>
  <c r="OW88" i="1"/>
  <c r="OV88" i="1"/>
  <c r="OU88" i="1"/>
  <c r="OS88" i="1"/>
  <c r="OP88" i="1"/>
  <c r="OO88" i="1"/>
  <c r="ON88" i="1"/>
  <c r="OM88" i="1"/>
  <c r="OL88" i="1"/>
  <c r="OK88" i="1"/>
  <c r="OJ88" i="1"/>
  <c r="OG88" i="1"/>
  <c r="OF88" i="1"/>
  <c r="OE88" i="1"/>
  <c r="OD88" i="1"/>
  <c r="OC88" i="1"/>
  <c r="NY88" i="1"/>
  <c r="NX88" i="1"/>
  <c r="NW88" i="1"/>
  <c r="NV88" i="1"/>
  <c r="NU88" i="1"/>
  <c r="NR88" i="1"/>
  <c r="NQ88" i="1"/>
  <c r="NP88" i="1"/>
  <c r="NO88" i="1"/>
  <c r="NN88" i="1"/>
  <c r="NM88" i="1"/>
  <c r="NL88" i="1"/>
  <c r="NK88" i="1"/>
  <c r="NH88" i="1"/>
  <c r="NG88" i="1"/>
  <c r="NF88" i="1"/>
  <c r="NE88" i="1"/>
  <c r="ND88" i="1"/>
  <c r="NC88" i="1"/>
  <c r="NB88" i="1"/>
  <c r="NA88" i="1"/>
  <c r="MZ88" i="1"/>
  <c r="MY88" i="1"/>
  <c r="MV88" i="1"/>
  <c r="MU88" i="1"/>
  <c r="MT88" i="1"/>
  <c r="MS88" i="1"/>
  <c r="MQ88" i="1"/>
  <c r="MP88" i="1"/>
  <c r="MO88" i="1"/>
  <c r="MN88" i="1"/>
  <c r="MK88" i="1"/>
  <c r="MJ88" i="1"/>
  <c r="MI88" i="1"/>
  <c r="MH88" i="1"/>
  <c r="MG88" i="1"/>
  <c r="MF88" i="1"/>
  <c r="ME88" i="1"/>
  <c r="MB88" i="1"/>
  <c r="MA88" i="1"/>
  <c r="LZ88" i="1"/>
  <c r="LY88" i="1"/>
  <c r="LX88" i="1"/>
  <c r="LW88" i="1"/>
  <c r="LV88" i="1"/>
  <c r="LU88" i="1"/>
  <c r="LT88" i="1"/>
  <c r="LS88" i="1"/>
  <c r="LR88" i="1"/>
  <c r="LQ88" i="1"/>
  <c r="LP88" i="1"/>
  <c r="LM88" i="1"/>
  <c r="LL88" i="1"/>
  <c r="LK88" i="1"/>
  <c r="LJ88" i="1"/>
  <c r="LI88" i="1"/>
  <c r="LH88" i="1"/>
  <c r="LG88" i="1"/>
  <c r="LF88" i="1"/>
  <c r="LE88" i="1"/>
  <c r="LD88" i="1"/>
  <c r="KZ88" i="1"/>
  <c r="KY88" i="1"/>
  <c r="KX88" i="1"/>
  <c r="KW88" i="1"/>
  <c r="KV88" i="1"/>
  <c r="KU88" i="1"/>
  <c r="KT88" i="1"/>
  <c r="KR88" i="1"/>
  <c r="KQ88" i="1"/>
  <c r="KO88" i="1"/>
  <c r="KN88" i="1"/>
  <c r="KM88" i="1"/>
  <c r="KL88" i="1"/>
  <c r="KK88" i="1"/>
  <c r="KJ88" i="1"/>
  <c r="KI88" i="1"/>
  <c r="KH88" i="1"/>
  <c r="KG88" i="1"/>
  <c r="KF88" i="1"/>
  <c r="KC88" i="1"/>
  <c r="KB88" i="1"/>
  <c r="KA88" i="1"/>
  <c r="JZ88" i="1"/>
  <c r="JY88" i="1"/>
  <c r="JX88" i="1"/>
  <c r="JW88" i="1"/>
  <c r="JV88" i="1"/>
  <c r="JU88" i="1"/>
  <c r="JQ88" i="1"/>
  <c r="JP88" i="1"/>
  <c r="JO88" i="1"/>
  <c r="JN88" i="1"/>
  <c r="JM88" i="1"/>
  <c r="JL88" i="1"/>
  <c r="JK88" i="1"/>
  <c r="JJ88" i="1"/>
  <c r="JI88" i="1"/>
  <c r="JF88" i="1"/>
  <c r="JE88" i="1"/>
  <c r="JD88" i="1"/>
  <c r="JC88" i="1"/>
  <c r="JB88" i="1"/>
  <c r="JA88" i="1"/>
  <c r="IZ88" i="1"/>
  <c r="IY88" i="1"/>
  <c r="IX88" i="1"/>
  <c r="IW88" i="1"/>
  <c r="IV88" i="1"/>
  <c r="IU88" i="1"/>
  <c r="IT88" i="1"/>
  <c r="IS88" i="1"/>
  <c r="IR88" i="1"/>
  <c r="IQ88" i="1"/>
  <c r="IP88" i="1"/>
  <c r="IO88" i="1"/>
  <c r="IN88" i="1"/>
  <c r="IM88" i="1"/>
  <c r="IL88" i="1"/>
  <c r="IK88" i="1"/>
  <c r="IH88" i="1"/>
  <c r="IG88" i="1"/>
  <c r="IF88" i="1"/>
  <c r="IE88" i="1"/>
  <c r="ID88" i="1"/>
  <c r="IC88" i="1"/>
  <c r="IB88" i="1"/>
  <c r="IA88" i="1"/>
  <c r="HZ88" i="1"/>
  <c r="HY88" i="1"/>
  <c r="HX88" i="1"/>
  <c r="HW88" i="1"/>
  <c r="HV88" i="1"/>
  <c r="HU88" i="1"/>
  <c r="HT88" i="1"/>
  <c r="HS88" i="1"/>
  <c r="HR88" i="1"/>
  <c r="HO88" i="1"/>
  <c r="HN88" i="1"/>
  <c r="HM88" i="1"/>
  <c r="HL88" i="1"/>
  <c r="HJ88" i="1"/>
  <c r="HI88" i="1"/>
  <c r="HH88" i="1"/>
  <c r="HG88" i="1"/>
  <c r="HD88" i="1"/>
  <c r="HC88" i="1"/>
  <c r="HB88" i="1"/>
  <c r="HA88" i="1"/>
  <c r="GZ88" i="1"/>
  <c r="GY88" i="1"/>
  <c r="GX88" i="1"/>
  <c r="GW88" i="1"/>
  <c r="GV88" i="1"/>
  <c r="GS88" i="1"/>
  <c r="GR88" i="1"/>
  <c r="GQ88" i="1"/>
  <c r="GP88" i="1"/>
  <c r="GL88" i="1"/>
  <c r="GK88" i="1"/>
  <c r="GJ88" i="1"/>
  <c r="GI88" i="1"/>
  <c r="GH88" i="1"/>
  <c r="GG88" i="1"/>
  <c r="GF88" i="1"/>
  <c r="GE88" i="1"/>
  <c r="GB88" i="1"/>
  <c r="GA88" i="1"/>
  <c r="FZ88" i="1"/>
  <c r="FY88" i="1"/>
  <c r="FX88" i="1"/>
  <c r="FW88" i="1"/>
  <c r="FV88" i="1"/>
  <c r="FU88" i="1"/>
  <c r="FT88" i="1"/>
  <c r="FO88" i="1"/>
  <c r="FN88" i="1"/>
  <c r="FM88" i="1"/>
  <c r="FL88" i="1"/>
  <c r="FK88" i="1"/>
  <c r="FJ88" i="1"/>
  <c r="FE88" i="1"/>
  <c r="FD88" i="1"/>
  <c r="FC88" i="1"/>
  <c r="FB88" i="1"/>
  <c r="FA88" i="1"/>
  <c r="EZ88" i="1"/>
  <c r="EY88" i="1"/>
  <c r="EX88" i="1"/>
  <c r="ES88" i="1"/>
  <c r="ER88" i="1"/>
  <c r="EQ88" i="1"/>
  <c r="EP88" i="1"/>
  <c r="EO88" i="1"/>
  <c r="EN88" i="1"/>
  <c r="EM88" i="1"/>
  <c r="EL88" i="1"/>
  <c r="EK88" i="1"/>
  <c r="EJ88" i="1"/>
  <c r="EI88" i="1"/>
  <c r="EH88" i="1"/>
  <c r="EG88" i="1"/>
  <c r="EB88" i="1"/>
  <c r="EA88" i="1"/>
  <c r="DZ88" i="1"/>
  <c r="DY88" i="1"/>
  <c r="DX88" i="1"/>
  <c r="DW88" i="1"/>
  <c r="DV88" i="1"/>
  <c r="DU88" i="1"/>
  <c r="DQ88" i="1"/>
  <c r="DP88" i="1"/>
  <c r="DO88" i="1"/>
  <c r="DN88" i="1"/>
  <c r="DM88" i="1"/>
  <c r="DL88" i="1"/>
  <c r="DK88" i="1"/>
  <c r="DJ88" i="1"/>
  <c r="DH88" i="1"/>
  <c r="DG88" i="1"/>
  <c r="DF88" i="1"/>
  <c r="DE88" i="1"/>
  <c r="DD88" i="1"/>
  <c r="DC88" i="1"/>
  <c r="DB88" i="1"/>
  <c r="DA88" i="1"/>
  <c r="CV88" i="1"/>
  <c r="CU88" i="1"/>
  <c r="CT88" i="1"/>
  <c r="CS88" i="1"/>
  <c r="CR88" i="1"/>
  <c r="CQ88" i="1"/>
  <c r="CP88" i="1"/>
  <c r="CO88" i="1"/>
  <c r="CM88" i="1"/>
  <c r="CL88" i="1"/>
  <c r="CK88" i="1"/>
  <c r="CJ88" i="1"/>
  <c r="CI88" i="1"/>
  <c r="CH88" i="1"/>
  <c r="CG88" i="1"/>
  <c r="CF88" i="1"/>
  <c r="CE88" i="1"/>
  <c r="CD88" i="1"/>
  <c r="BY88" i="1"/>
  <c r="BX88" i="1"/>
  <c r="BW88" i="1"/>
  <c r="BV88" i="1"/>
  <c r="BU88" i="1"/>
  <c r="BT88" i="1"/>
  <c r="BF88" i="1"/>
  <c r="BE88" i="1"/>
  <c r="BD88" i="1"/>
  <c r="BC88" i="1"/>
  <c r="BB88" i="1"/>
  <c r="BA88" i="1"/>
  <c r="AW88" i="1"/>
  <c r="AV88" i="1"/>
  <c r="AT88" i="1"/>
  <c r="AS88" i="1"/>
  <c r="AQ88" i="1"/>
  <c r="AP88" i="1"/>
  <c r="AO88" i="1"/>
  <c r="AJ88" i="1"/>
  <c r="AI88" i="1"/>
  <c r="AH88" i="1"/>
  <c r="AG88" i="1"/>
  <c r="AF88" i="1"/>
  <c r="AE88" i="1"/>
  <c r="AD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AFM87" i="1"/>
  <c r="AFL87" i="1"/>
  <c r="AFK87" i="1"/>
  <c r="AFJ87" i="1"/>
  <c r="AFI87" i="1"/>
  <c r="AFH87" i="1"/>
  <c r="AFG87" i="1"/>
  <c r="AFF87" i="1"/>
  <c r="AFE87" i="1"/>
  <c r="AFD87" i="1"/>
  <c r="AFC87" i="1"/>
  <c r="AFB87" i="1"/>
  <c r="AFA87" i="1"/>
  <c r="AEZ87" i="1"/>
  <c r="AEY87" i="1"/>
  <c r="AEX87" i="1"/>
  <c r="AEW87" i="1"/>
  <c r="AEV87" i="1"/>
  <c r="AEU87" i="1"/>
  <c r="AET87" i="1"/>
  <c r="ABA87" i="1"/>
  <c r="AAZ87" i="1"/>
  <c r="AAY87" i="1"/>
  <c r="AAW87" i="1"/>
  <c r="AAV87" i="1"/>
  <c r="AAU87" i="1"/>
  <c r="AAT87" i="1"/>
  <c r="AAR87" i="1"/>
  <c r="AAQ87" i="1"/>
  <c r="AAP87" i="1"/>
  <c r="AAN87" i="1"/>
  <c r="AAM87" i="1"/>
  <c r="AAL87" i="1"/>
  <c r="AAJ87" i="1"/>
  <c r="AAI87" i="1"/>
  <c r="AAH87" i="1"/>
  <c r="AAG87" i="1"/>
  <c r="AAE87" i="1"/>
  <c r="AAC87" i="1"/>
  <c r="AAB87" i="1"/>
  <c r="AAA87" i="1"/>
  <c r="ZZ87" i="1"/>
  <c r="ZY87" i="1"/>
  <c r="ZW87" i="1"/>
  <c r="ZU87" i="1"/>
  <c r="ZT87" i="1"/>
  <c r="ZS87" i="1"/>
  <c r="ZQ87" i="1"/>
  <c r="ZP87" i="1"/>
  <c r="ZO87" i="1"/>
  <c r="ZM87" i="1"/>
  <c r="ZL87" i="1"/>
  <c r="ZK87" i="1"/>
  <c r="ZJ87" i="1"/>
  <c r="ZI87" i="1"/>
  <c r="ZH87" i="1"/>
  <c r="ZF87" i="1"/>
  <c r="ZE87" i="1"/>
  <c r="ZD87" i="1"/>
  <c r="ZC87" i="1"/>
  <c r="ZB87" i="1"/>
  <c r="ZA87" i="1"/>
  <c r="YZ87" i="1"/>
  <c r="YX87" i="1"/>
  <c r="YW87" i="1"/>
  <c r="YV87" i="1"/>
  <c r="YU87" i="1"/>
  <c r="YT87" i="1"/>
  <c r="YS87" i="1"/>
  <c r="YR87" i="1"/>
  <c r="YQ87" i="1"/>
  <c r="YP87" i="1"/>
  <c r="YO87" i="1"/>
  <c r="YM87" i="1"/>
  <c r="YK87" i="1"/>
  <c r="YJ87" i="1"/>
  <c r="YI87" i="1"/>
  <c r="YH87" i="1"/>
  <c r="YG87" i="1"/>
  <c r="YF87" i="1"/>
  <c r="YE87" i="1"/>
  <c r="YD87" i="1"/>
  <c r="YB87" i="1"/>
  <c r="YA87" i="1"/>
  <c r="XZ87" i="1"/>
  <c r="XY87" i="1"/>
  <c r="XX87" i="1"/>
  <c r="XW87" i="1"/>
  <c r="XV87" i="1"/>
  <c r="XU87" i="1"/>
  <c r="XT87" i="1"/>
  <c r="XQ87" i="1"/>
  <c r="XP87" i="1"/>
  <c r="XO87" i="1"/>
  <c r="XN87" i="1"/>
  <c r="XM87" i="1"/>
  <c r="XL87" i="1"/>
  <c r="XK87" i="1"/>
  <c r="XI87" i="1"/>
  <c r="XG87" i="1"/>
  <c r="XE87" i="1"/>
  <c r="XD87" i="1"/>
  <c r="XB87" i="1"/>
  <c r="WZ87" i="1"/>
  <c r="WX87" i="1"/>
  <c r="WV87" i="1"/>
  <c r="WT87" i="1"/>
  <c r="WR87" i="1"/>
  <c r="WP87" i="1"/>
  <c r="WN87" i="1"/>
  <c r="WL87" i="1"/>
  <c r="WJ87" i="1"/>
  <c r="WI87" i="1"/>
  <c r="WG87" i="1"/>
  <c r="WE87" i="1"/>
  <c r="VW87" i="1"/>
  <c r="VT87" i="1"/>
  <c r="VS87" i="1"/>
  <c r="VR87" i="1"/>
  <c r="VQ87" i="1"/>
  <c r="VP87" i="1"/>
  <c r="VO87" i="1"/>
  <c r="VN87" i="1"/>
  <c r="VK87" i="1"/>
  <c r="VJ87" i="1"/>
  <c r="VI87" i="1"/>
  <c r="VH87" i="1"/>
  <c r="VG87" i="1"/>
  <c r="VF87" i="1"/>
  <c r="VE87" i="1"/>
  <c r="VD87" i="1"/>
  <c r="VC87" i="1"/>
  <c r="VB87" i="1"/>
  <c r="VA87" i="1"/>
  <c r="UZ87" i="1"/>
  <c r="UW87" i="1"/>
  <c r="UV87" i="1"/>
  <c r="UU87" i="1"/>
  <c r="UT87" i="1"/>
  <c r="US87" i="1"/>
  <c r="UR87" i="1"/>
  <c r="UQ87" i="1"/>
  <c r="UP87" i="1"/>
  <c r="UM87" i="1"/>
  <c r="UL87" i="1"/>
  <c r="UK87" i="1"/>
  <c r="UJ87" i="1"/>
  <c r="UI87" i="1"/>
  <c r="UH87" i="1"/>
  <c r="UG87" i="1"/>
  <c r="UF87" i="1"/>
  <c r="UE87" i="1"/>
  <c r="UD87" i="1"/>
  <c r="UC87" i="1"/>
  <c r="UB87" i="1"/>
  <c r="UA87" i="1"/>
  <c r="TZ87" i="1"/>
  <c r="TY87" i="1"/>
  <c r="TX87" i="1"/>
  <c r="TW87" i="1"/>
  <c r="TT87" i="1"/>
  <c r="TS87" i="1"/>
  <c r="TR87" i="1"/>
  <c r="TQ87" i="1"/>
  <c r="TP87" i="1"/>
  <c r="TO87" i="1"/>
  <c r="TN87" i="1"/>
  <c r="TM87" i="1"/>
  <c r="TL87" i="1"/>
  <c r="TK87" i="1"/>
  <c r="TJ87" i="1"/>
  <c r="TI87" i="1"/>
  <c r="TH87" i="1"/>
  <c r="TG87" i="1"/>
  <c r="TF87" i="1"/>
  <c r="TE87" i="1"/>
  <c r="TB87" i="1"/>
  <c r="TA87" i="1"/>
  <c r="SZ87" i="1"/>
  <c r="SY87" i="1"/>
  <c r="SX87" i="1"/>
  <c r="SW87" i="1"/>
  <c r="SV87" i="1"/>
  <c r="SU87" i="1"/>
  <c r="SR87" i="1"/>
  <c r="SQ87" i="1"/>
  <c r="SP87" i="1"/>
  <c r="SO87" i="1"/>
  <c r="SN87" i="1"/>
  <c r="SM87" i="1"/>
  <c r="SL87" i="1"/>
  <c r="SK87" i="1"/>
  <c r="SJ87" i="1"/>
  <c r="SI87" i="1"/>
  <c r="SH87" i="1"/>
  <c r="SG87" i="1"/>
  <c r="SF87" i="1"/>
  <c r="SE87" i="1"/>
  <c r="SB87" i="1"/>
  <c r="SA87" i="1"/>
  <c r="RZ87" i="1"/>
  <c r="RY87" i="1"/>
  <c r="RX87" i="1"/>
  <c r="RW87" i="1"/>
  <c r="RV87" i="1"/>
  <c r="RU87" i="1"/>
  <c r="RT87" i="1"/>
  <c r="RS87" i="1"/>
  <c r="RP87" i="1"/>
  <c r="RO87" i="1"/>
  <c r="RN87" i="1"/>
  <c r="RM87" i="1"/>
  <c r="RL87" i="1"/>
  <c r="RK87" i="1"/>
  <c r="RJ87" i="1"/>
  <c r="RG87" i="1"/>
  <c r="RF87" i="1"/>
  <c r="RE87" i="1"/>
  <c r="RD87" i="1"/>
  <c r="RC87" i="1"/>
  <c r="RB87" i="1"/>
  <c r="QY87" i="1"/>
  <c r="QX87" i="1"/>
  <c r="QW87" i="1"/>
  <c r="QV87" i="1"/>
  <c r="QU87" i="1"/>
  <c r="QP87" i="1"/>
  <c r="QO87" i="1"/>
  <c r="QN87" i="1"/>
  <c r="QM87" i="1"/>
  <c r="QL87" i="1"/>
  <c r="QK87" i="1"/>
  <c r="QJ87" i="1"/>
  <c r="QI87" i="1"/>
  <c r="QH87" i="1"/>
  <c r="QG87" i="1"/>
  <c r="QF87" i="1"/>
  <c r="QB87" i="1"/>
  <c r="PW87" i="1"/>
  <c r="PV87" i="1"/>
  <c r="PU87" i="1"/>
  <c r="PQ87" i="1"/>
  <c r="PP87" i="1"/>
  <c r="PO87" i="1"/>
  <c r="PN87" i="1"/>
  <c r="PJ87" i="1"/>
  <c r="PI87" i="1"/>
  <c r="PH87" i="1"/>
  <c r="PG87" i="1"/>
  <c r="PF87" i="1"/>
  <c r="PE87" i="1"/>
  <c r="PD87" i="1"/>
  <c r="PC87" i="1"/>
  <c r="OY87" i="1"/>
  <c r="OX87" i="1"/>
  <c r="OW87" i="1"/>
  <c r="OV87" i="1"/>
  <c r="OU87" i="1"/>
  <c r="OS87" i="1"/>
  <c r="OP87" i="1"/>
  <c r="OO87" i="1"/>
  <c r="ON87" i="1"/>
  <c r="OM87" i="1"/>
  <c r="OL87" i="1"/>
  <c r="OK87" i="1"/>
  <c r="OJ87" i="1"/>
  <c r="OG87" i="1"/>
  <c r="OF87" i="1"/>
  <c r="OE87" i="1"/>
  <c r="OD87" i="1"/>
  <c r="OC87" i="1"/>
  <c r="NY87" i="1"/>
  <c r="NX87" i="1"/>
  <c r="NW87" i="1"/>
  <c r="NV87" i="1"/>
  <c r="NU87" i="1"/>
  <c r="NR87" i="1"/>
  <c r="NQ87" i="1"/>
  <c r="NP87" i="1"/>
  <c r="NO87" i="1"/>
  <c r="NN87" i="1"/>
  <c r="NM87" i="1"/>
  <c r="NL87" i="1"/>
  <c r="NK87" i="1"/>
  <c r="NH87" i="1"/>
  <c r="NG87" i="1"/>
  <c r="NF87" i="1"/>
  <c r="NE87" i="1"/>
  <c r="ND87" i="1"/>
  <c r="NC87" i="1"/>
  <c r="NB87" i="1"/>
  <c r="NA87" i="1"/>
  <c r="MZ87" i="1"/>
  <c r="MY87" i="1"/>
  <c r="MV87" i="1"/>
  <c r="MU87" i="1"/>
  <c r="MT87" i="1"/>
  <c r="MS87" i="1"/>
  <c r="MQ87" i="1"/>
  <c r="MP87" i="1"/>
  <c r="MO87" i="1"/>
  <c r="MN87" i="1"/>
  <c r="MK87" i="1"/>
  <c r="MJ87" i="1"/>
  <c r="MI87" i="1"/>
  <c r="MH87" i="1"/>
  <c r="MG87" i="1"/>
  <c r="MF87" i="1"/>
  <c r="ME87" i="1"/>
  <c r="MB87" i="1"/>
  <c r="MA87" i="1"/>
  <c r="LZ87" i="1"/>
  <c r="LY87" i="1"/>
  <c r="LX87" i="1"/>
  <c r="LW87" i="1"/>
  <c r="LV87" i="1"/>
  <c r="LU87" i="1"/>
  <c r="LT87" i="1"/>
  <c r="LS87" i="1"/>
  <c r="LR87" i="1"/>
  <c r="LQ87" i="1"/>
  <c r="LP87" i="1"/>
  <c r="LM87" i="1"/>
  <c r="LL87" i="1"/>
  <c r="LK87" i="1"/>
  <c r="LJ87" i="1"/>
  <c r="LI87" i="1"/>
  <c r="LH87" i="1"/>
  <c r="LG87" i="1"/>
  <c r="LF87" i="1"/>
  <c r="LE87" i="1"/>
  <c r="LD87" i="1"/>
  <c r="KZ87" i="1"/>
  <c r="KY87" i="1"/>
  <c r="KX87" i="1"/>
  <c r="KW87" i="1"/>
  <c r="KV87" i="1"/>
  <c r="KU87" i="1"/>
  <c r="KT87" i="1"/>
  <c r="KR87" i="1"/>
  <c r="KQ87" i="1"/>
  <c r="KO87" i="1"/>
  <c r="KN87" i="1"/>
  <c r="KM87" i="1"/>
  <c r="KL87" i="1"/>
  <c r="KK87" i="1"/>
  <c r="KJ87" i="1"/>
  <c r="KI87" i="1"/>
  <c r="KH87" i="1"/>
  <c r="KG87" i="1"/>
  <c r="KF87" i="1"/>
  <c r="KC87" i="1"/>
  <c r="KB87" i="1"/>
  <c r="KA87" i="1"/>
  <c r="JZ87" i="1"/>
  <c r="JY87" i="1"/>
  <c r="JX87" i="1"/>
  <c r="JW87" i="1"/>
  <c r="JV87" i="1"/>
  <c r="JU87" i="1"/>
  <c r="JQ87" i="1"/>
  <c r="JP87" i="1"/>
  <c r="JO87" i="1"/>
  <c r="JN87" i="1"/>
  <c r="JM87" i="1"/>
  <c r="JL87" i="1"/>
  <c r="JK87" i="1"/>
  <c r="JJ87" i="1"/>
  <c r="JI87" i="1"/>
  <c r="JF87" i="1"/>
  <c r="JE87" i="1"/>
  <c r="JD87" i="1"/>
  <c r="JC87" i="1"/>
  <c r="JB87" i="1"/>
  <c r="JA87" i="1"/>
  <c r="IZ87" i="1"/>
  <c r="IY87" i="1"/>
  <c r="IX87" i="1"/>
  <c r="IW87" i="1"/>
  <c r="IV87" i="1"/>
  <c r="IU87" i="1"/>
  <c r="IT87" i="1"/>
  <c r="IS87" i="1"/>
  <c r="IR87" i="1"/>
  <c r="IQ87" i="1"/>
  <c r="IP87" i="1"/>
  <c r="IO87" i="1"/>
  <c r="IN87" i="1"/>
  <c r="IM87" i="1"/>
  <c r="IL87" i="1"/>
  <c r="IK87" i="1"/>
  <c r="IH87" i="1"/>
  <c r="IG87" i="1"/>
  <c r="IF87" i="1"/>
  <c r="IE87" i="1"/>
  <c r="ID87" i="1"/>
  <c r="IC87" i="1"/>
  <c r="IB87" i="1"/>
  <c r="IA87" i="1"/>
  <c r="HZ87" i="1"/>
  <c r="HY87" i="1"/>
  <c r="HX87" i="1"/>
  <c r="HW87" i="1"/>
  <c r="HV87" i="1"/>
  <c r="HU87" i="1"/>
  <c r="HT87" i="1"/>
  <c r="HS87" i="1"/>
  <c r="HR87" i="1"/>
  <c r="HO87" i="1"/>
  <c r="HN87" i="1"/>
  <c r="HM87" i="1"/>
  <c r="HL87" i="1"/>
  <c r="HJ87" i="1"/>
  <c r="HI87" i="1"/>
  <c r="HH87" i="1"/>
  <c r="HG87" i="1"/>
  <c r="HD87" i="1"/>
  <c r="HC87" i="1"/>
  <c r="HB87" i="1"/>
  <c r="HA87" i="1"/>
  <c r="GZ87" i="1"/>
  <c r="GY87" i="1"/>
  <c r="GX87" i="1"/>
  <c r="GW87" i="1"/>
  <c r="GV87" i="1"/>
  <c r="GS87" i="1"/>
  <c r="GR87" i="1"/>
  <c r="GQ87" i="1"/>
  <c r="GP87" i="1"/>
  <c r="GL87" i="1"/>
  <c r="GK87" i="1"/>
  <c r="GJ87" i="1"/>
  <c r="GI87" i="1"/>
  <c r="GH87" i="1"/>
  <c r="GG87" i="1"/>
  <c r="GF87" i="1"/>
  <c r="GE87" i="1"/>
  <c r="GB87" i="1"/>
  <c r="GA87" i="1"/>
  <c r="FZ87" i="1"/>
  <c r="FY87" i="1"/>
  <c r="FX87" i="1"/>
  <c r="FW87" i="1"/>
  <c r="FV87" i="1"/>
  <c r="FU87" i="1"/>
  <c r="FT87" i="1"/>
  <c r="FO87" i="1"/>
  <c r="FN87" i="1"/>
  <c r="FM87" i="1"/>
  <c r="FL87" i="1"/>
  <c r="FK87" i="1"/>
  <c r="FJ87" i="1"/>
  <c r="FE87" i="1"/>
  <c r="FD87" i="1"/>
  <c r="FC87" i="1"/>
  <c r="FB87" i="1"/>
  <c r="FA87" i="1"/>
  <c r="EZ87" i="1"/>
  <c r="EY87" i="1"/>
  <c r="EX87" i="1"/>
  <c r="ES87" i="1"/>
  <c r="ER87" i="1"/>
  <c r="EQ87" i="1"/>
  <c r="EP87" i="1"/>
  <c r="EO87" i="1"/>
  <c r="EN87" i="1"/>
  <c r="EM87" i="1"/>
  <c r="EL87" i="1"/>
  <c r="EK87" i="1"/>
  <c r="EJ87" i="1"/>
  <c r="EI87" i="1"/>
  <c r="EH87" i="1"/>
  <c r="EG87" i="1"/>
  <c r="EB87" i="1"/>
  <c r="EA87" i="1"/>
  <c r="DZ87" i="1"/>
  <c r="DY87" i="1"/>
  <c r="DX87" i="1"/>
  <c r="DW87" i="1"/>
  <c r="DV87" i="1"/>
  <c r="DU87" i="1"/>
  <c r="DQ87" i="1"/>
  <c r="DP87" i="1"/>
  <c r="DO87" i="1"/>
  <c r="DN87" i="1"/>
  <c r="DM87" i="1"/>
  <c r="DL87" i="1"/>
  <c r="DK87" i="1"/>
  <c r="DJ87" i="1"/>
  <c r="DH87" i="1"/>
  <c r="DG87" i="1"/>
  <c r="DF87" i="1"/>
  <c r="DE87" i="1"/>
  <c r="DD87" i="1"/>
  <c r="DC87" i="1"/>
  <c r="DB87" i="1"/>
  <c r="DA87" i="1"/>
  <c r="CV87" i="1"/>
  <c r="CU87" i="1"/>
  <c r="CT87" i="1"/>
  <c r="CS87" i="1"/>
  <c r="CR87" i="1"/>
  <c r="CQ87" i="1"/>
  <c r="CP87" i="1"/>
  <c r="CO87" i="1"/>
  <c r="CM87" i="1"/>
  <c r="CL87" i="1"/>
  <c r="CK87" i="1"/>
  <c r="CJ87" i="1"/>
  <c r="CI87" i="1"/>
  <c r="CH87" i="1"/>
  <c r="CG87" i="1"/>
  <c r="CF87" i="1"/>
  <c r="CE87" i="1"/>
  <c r="CD87" i="1"/>
  <c r="BY87" i="1"/>
  <c r="BX87" i="1"/>
  <c r="BW87" i="1"/>
  <c r="BV87" i="1"/>
  <c r="BU87" i="1"/>
  <c r="BT87" i="1"/>
  <c r="BF87" i="1"/>
  <c r="BE87" i="1"/>
  <c r="BD87" i="1"/>
  <c r="BC87" i="1"/>
  <c r="BB87" i="1"/>
  <c r="BA87" i="1"/>
  <c r="AW87" i="1"/>
  <c r="AV87" i="1"/>
  <c r="AT87" i="1"/>
  <c r="AS87" i="1"/>
  <c r="AQ87" i="1"/>
  <c r="AP87" i="1"/>
  <c r="AO87" i="1"/>
  <c r="AJ87" i="1"/>
  <c r="AI87" i="1"/>
  <c r="AH87" i="1"/>
  <c r="AG87" i="1"/>
  <c r="AF87" i="1"/>
  <c r="AE87" i="1"/>
  <c r="AD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AFM86" i="1"/>
  <c r="AFL86" i="1"/>
  <c r="AFK86" i="1"/>
  <c r="AFJ86" i="1"/>
  <c r="AFI86" i="1"/>
  <c r="AFH86" i="1"/>
  <c r="AFG86" i="1"/>
  <c r="AFF86" i="1"/>
  <c r="AFE86" i="1"/>
  <c r="AFD86" i="1"/>
  <c r="AFC86" i="1"/>
  <c r="AFB86" i="1"/>
  <c r="AFA86" i="1"/>
  <c r="AEZ86" i="1"/>
  <c r="AEY86" i="1"/>
  <c r="AEX86" i="1"/>
  <c r="AEW86" i="1"/>
  <c r="AEV86" i="1"/>
  <c r="AEU86" i="1"/>
  <c r="AET86" i="1"/>
  <c r="AEP86" i="1"/>
  <c r="AEO86" i="1"/>
  <c r="AEN86" i="1"/>
  <c r="AEM86" i="1"/>
  <c r="AEL86" i="1"/>
  <c r="AEK86" i="1"/>
  <c r="AEJ86" i="1"/>
  <c r="AEI86" i="1"/>
  <c r="AEH86" i="1"/>
  <c r="AEG86" i="1"/>
  <c r="AEF86" i="1"/>
  <c r="AED86" i="1"/>
  <c r="AEB86" i="1"/>
  <c r="AEA86" i="1"/>
  <c r="ADZ86" i="1"/>
  <c r="ADY86" i="1"/>
  <c r="ADX86" i="1"/>
  <c r="ADW86" i="1"/>
  <c r="ADV86" i="1"/>
  <c r="ADU86" i="1"/>
  <c r="ADT86" i="1"/>
  <c r="ADS86" i="1"/>
  <c r="ADR86" i="1"/>
  <c r="ADQ86" i="1"/>
  <c r="ADP86" i="1"/>
  <c r="ADO86" i="1"/>
  <c r="ADL86" i="1"/>
  <c r="ADK86" i="1"/>
  <c r="ADJ86" i="1"/>
  <c r="ADI86" i="1"/>
  <c r="ADH86" i="1"/>
  <c r="ADG86" i="1"/>
  <c r="ADF86" i="1"/>
  <c r="ADE86" i="1"/>
  <c r="ADD86" i="1"/>
  <c r="ADC86" i="1"/>
  <c r="ADB86" i="1"/>
  <c r="ADA86" i="1"/>
  <c r="ACZ86" i="1"/>
  <c r="ACY86" i="1"/>
  <c r="ACX86" i="1"/>
  <c r="ACV86" i="1"/>
  <c r="ACU86" i="1"/>
  <c r="ACT86" i="1"/>
  <c r="ACR86" i="1"/>
  <c r="ACH86" i="1"/>
  <c r="ACG86" i="1"/>
  <c r="ACF86" i="1"/>
  <c r="ACE86" i="1"/>
  <c r="ACD86" i="1"/>
  <c r="ACC86" i="1"/>
  <c r="ACB86" i="1"/>
  <c r="ACA86" i="1"/>
  <c r="ABZ86" i="1"/>
  <c r="ABY86" i="1"/>
  <c r="ABX86" i="1"/>
  <c r="ABW86" i="1"/>
  <c r="ABV86" i="1"/>
  <c r="ABU86" i="1"/>
  <c r="ABT86" i="1"/>
  <c r="ABS86" i="1"/>
  <c r="ABR86" i="1"/>
  <c r="ABQ86" i="1"/>
  <c r="ABP86" i="1"/>
  <c r="ABO86" i="1"/>
  <c r="ABN86" i="1"/>
  <c r="ABM86" i="1"/>
  <c r="ABL86" i="1"/>
  <c r="ABK86" i="1"/>
  <c r="ABJ86" i="1"/>
  <c r="ABI86" i="1"/>
  <c r="ABH86" i="1"/>
  <c r="ABA86" i="1"/>
  <c r="AAZ86" i="1"/>
  <c r="AAY86" i="1"/>
  <c r="AAW86" i="1"/>
  <c r="AAV86" i="1"/>
  <c r="AAU86" i="1"/>
  <c r="AAT86" i="1"/>
  <c r="AAR86" i="1"/>
  <c r="AAQ86" i="1"/>
  <c r="AAP86" i="1"/>
  <c r="AAN86" i="1"/>
  <c r="AAM86" i="1"/>
  <c r="AAL86" i="1"/>
  <c r="AAJ86" i="1"/>
  <c r="AAI86" i="1"/>
  <c r="AAH86" i="1"/>
  <c r="AAG86" i="1"/>
  <c r="AAE86" i="1"/>
  <c r="AAC86" i="1"/>
  <c r="AAB86" i="1"/>
  <c r="AAA86" i="1"/>
  <c r="ZZ86" i="1"/>
  <c r="ZY86" i="1"/>
  <c r="ZW86" i="1"/>
  <c r="ZU86" i="1"/>
  <c r="ZT86" i="1"/>
  <c r="ZS86" i="1"/>
  <c r="ZQ86" i="1"/>
  <c r="ZP86" i="1"/>
  <c r="ZO86" i="1"/>
  <c r="ZM86" i="1"/>
  <c r="ZL86" i="1"/>
  <c r="ZK86" i="1"/>
  <c r="ZJ86" i="1"/>
  <c r="ZI86" i="1"/>
  <c r="ZH86" i="1"/>
  <c r="ZF86" i="1"/>
  <c r="ZE86" i="1"/>
  <c r="ZD86" i="1"/>
  <c r="ZC86" i="1"/>
  <c r="ZB86" i="1"/>
  <c r="ZA86" i="1"/>
  <c r="YZ86" i="1"/>
  <c r="YX86" i="1"/>
  <c r="YW86" i="1"/>
  <c r="YV86" i="1"/>
  <c r="YU86" i="1"/>
  <c r="YT86" i="1"/>
  <c r="YS86" i="1"/>
  <c r="YR86" i="1"/>
  <c r="YQ86" i="1"/>
  <c r="YP86" i="1"/>
  <c r="YO86" i="1"/>
  <c r="YM86" i="1"/>
  <c r="YK86" i="1"/>
  <c r="YJ86" i="1"/>
  <c r="YI86" i="1"/>
  <c r="YH86" i="1"/>
  <c r="YG86" i="1"/>
  <c r="YF86" i="1"/>
  <c r="YE86" i="1"/>
  <c r="YD86" i="1"/>
  <c r="YB86" i="1"/>
  <c r="YA86" i="1"/>
  <c r="XZ86" i="1"/>
  <c r="XY86" i="1"/>
  <c r="XX86" i="1"/>
  <c r="XW86" i="1"/>
  <c r="XV86" i="1"/>
  <c r="XU86" i="1"/>
  <c r="XT86" i="1"/>
  <c r="XQ86" i="1"/>
  <c r="XP86" i="1"/>
  <c r="XO86" i="1"/>
  <c r="XN86" i="1"/>
  <c r="XM86" i="1"/>
  <c r="XL86" i="1"/>
  <c r="XK86" i="1"/>
  <c r="XI86" i="1"/>
  <c r="XG86" i="1"/>
  <c r="XE86" i="1"/>
  <c r="XD86" i="1"/>
  <c r="XB86" i="1"/>
  <c r="WZ86" i="1"/>
  <c r="WX86" i="1"/>
  <c r="WV86" i="1"/>
  <c r="WT86" i="1"/>
  <c r="WR86" i="1"/>
  <c r="WP86" i="1"/>
  <c r="WN86" i="1"/>
  <c r="WL86" i="1"/>
  <c r="WJ86" i="1"/>
  <c r="WI86" i="1"/>
  <c r="WG86" i="1"/>
  <c r="WE86" i="1"/>
  <c r="VW86" i="1"/>
  <c r="VT86" i="1"/>
  <c r="VS86" i="1"/>
  <c r="VR86" i="1"/>
  <c r="VQ86" i="1"/>
  <c r="VP86" i="1"/>
  <c r="VO86" i="1"/>
  <c r="VN86" i="1"/>
  <c r="VK86" i="1"/>
  <c r="VJ86" i="1"/>
  <c r="VI86" i="1"/>
  <c r="VH86" i="1"/>
  <c r="VG86" i="1"/>
  <c r="VF86" i="1"/>
  <c r="VE86" i="1"/>
  <c r="VD86" i="1"/>
  <c r="VC86" i="1"/>
  <c r="VB86" i="1"/>
  <c r="VA86" i="1"/>
  <c r="UZ86" i="1"/>
  <c r="UW86" i="1"/>
  <c r="UV86" i="1"/>
  <c r="UU86" i="1"/>
  <c r="UT86" i="1"/>
  <c r="US86" i="1"/>
  <c r="UR86" i="1"/>
  <c r="UQ86" i="1"/>
  <c r="UP86" i="1"/>
  <c r="UM86" i="1"/>
  <c r="UL86" i="1"/>
  <c r="UK86" i="1"/>
  <c r="UJ86" i="1"/>
  <c r="UI86" i="1"/>
  <c r="UH86" i="1"/>
  <c r="UG86" i="1"/>
  <c r="UF86" i="1"/>
  <c r="UE86" i="1"/>
  <c r="UD86" i="1"/>
  <c r="UC86" i="1"/>
  <c r="UB86" i="1"/>
  <c r="UA86" i="1"/>
  <c r="TZ86" i="1"/>
  <c r="TY86" i="1"/>
  <c r="TX86" i="1"/>
  <c r="TW86" i="1"/>
  <c r="TT86" i="1"/>
  <c r="TS86" i="1"/>
  <c r="TR86" i="1"/>
  <c r="TQ86" i="1"/>
  <c r="TP86" i="1"/>
  <c r="TO86" i="1"/>
  <c r="TN86" i="1"/>
  <c r="TM86" i="1"/>
  <c r="TL86" i="1"/>
  <c r="TK86" i="1"/>
  <c r="TJ86" i="1"/>
  <c r="TI86" i="1"/>
  <c r="TH86" i="1"/>
  <c r="TG86" i="1"/>
  <c r="TF86" i="1"/>
  <c r="TE86" i="1"/>
  <c r="TB86" i="1"/>
  <c r="TA86" i="1"/>
  <c r="SZ86" i="1"/>
  <c r="SY86" i="1"/>
  <c r="SX86" i="1"/>
  <c r="SW86" i="1"/>
  <c r="SV86" i="1"/>
  <c r="SU86" i="1"/>
  <c r="SR86" i="1"/>
  <c r="SQ86" i="1"/>
  <c r="SP86" i="1"/>
  <c r="SO86" i="1"/>
  <c r="SN86" i="1"/>
  <c r="SM86" i="1"/>
  <c r="SL86" i="1"/>
  <c r="SK86" i="1"/>
  <c r="SJ86" i="1"/>
  <c r="SI86" i="1"/>
  <c r="SH86" i="1"/>
  <c r="SG86" i="1"/>
  <c r="SF86" i="1"/>
  <c r="SE86" i="1"/>
  <c r="SB86" i="1"/>
  <c r="SA86" i="1"/>
  <c r="RZ86" i="1"/>
  <c r="RY86" i="1"/>
  <c r="RX86" i="1"/>
  <c r="RW86" i="1"/>
  <c r="RV86" i="1"/>
  <c r="RU86" i="1"/>
  <c r="RT86" i="1"/>
  <c r="RS86" i="1"/>
  <c r="RP86" i="1"/>
  <c r="RO86" i="1"/>
  <c r="RN86" i="1"/>
  <c r="RM86" i="1"/>
  <c r="RL86" i="1"/>
  <c r="RK86" i="1"/>
  <c r="RJ86" i="1"/>
  <c r="RG86" i="1"/>
  <c r="RF86" i="1"/>
  <c r="RE86" i="1"/>
  <c r="RD86" i="1"/>
  <c r="RC86" i="1"/>
  <c r="RB86" i="1"/>
  <c r="QY86" i="1"/>
  <c r="QX86" i="1"/>
  <c r="QW86" i="1"/>
  <c r="QV86" i="1"/>
  <c r="QU86" i="1"/>
  <c r="QP86" i="1"/>
  <c r="QO86" i="1"/>
  <c r="QN86" i="1"/>
  <c r="QM86" i="1"/>
  <c r="QL86" i="1"/>
  <c r="QK86" i="1"/>
  <c r="QJ86" i="1"/>
  <c r="QI86" i="1"/>
  <c r="QH86" i="1"/>
  <c r="QG86" i="1"/>
  <c r="QF86" i="1"/>
  <c r="QB86" i="1"/>
  <c r="PW86" i="1"/>
  <c r="PV86" i="1"/>
  <c r="PU86" i="1"/>
  <c r="PQ86" i="1"/>
  <c r="PP86" i="1"/>
  <c r="PO86" i="1"/>
  <c r="PN86" i="1"/>
  <c r="PJ86" i="1"/>
  <c r="PI86" i="1"/>
  <c r="PH86" i="1"/>
  <c r="PG86" i="1"/>
  <c r="PF86" i="1"/>
  <c r="PE86" i="1"/>
  <c r="PD86" i="1"/>
  <c r="PC86" i="1"/>
  <c r="OY86" i="1"/>
  <c r="OX86" i="1"/>
  <c r="OW86" i="1"/>
  <c r="OV86" i="1"/>
  <c r="OU86" i="1"/>
  <c r="OS86" i="1"/>
  <c r="OP86" i="1"/>
  <c r="OO86" i="1"/>
  <c r="ON86" i="1"/>
  <c r="OM86" i="1"/>
  <c r="OL86" i="1"/>
  <c r="OK86" i="1"/>
  <c r="OJ86" i="1"/>
  <c r="OG86" i="1"/>
  <c r="OF86" i="1"/>
  <c r="OE86" i="1"/>
  <c r="OD86" i="1"/>
  <c r="OC86" i="1"/>
  <c r="NY86" i="1"/>
  <c r="NX86" i="1"/>
  <c r="NW86" i="1"/>
  <c r="NV86" i="1"/>
  <c r="NU86" i="1"/>
  <c r="NR86" i="1"/>
  <c r="NQ86" i="1"/>
  <c r="NP86" i="1"/>
  <c r="NO86" i="1"/>
  <c r="NN86" i="1"/>
  <c r="NM86" i="1"/>
  <c r="NL86" i="1"/>
  <c r="NK86" i="1"/>
  <c r="NH86" i="1"/>
  <c r="NG86" i="1"/>
  <c r="NF86" i="1"/>
  <c r="NE86" i="1"/>
  <c r="ND86" i="1"/>
  <c r="NC86" i="1"/>
  <c r="NB86" i="1"/>
  <c r="NA86" i="1"/>
  <c r="MZ86" i="1"/>
  <c r="MY86" i="1"/>
  <c r="MV86" i="1"/>
  <c r="MU86" i="1"/>
  <c r="MT86" i="1"/>
  <c r="MS86" i="1"/>
  <c r="MQ86" i="1"/>
  <c r="MP86" i="1"/>
  <c r="MO86" i="1"/>
  <c r="MN86" i="1"/>
  <c r="MK86" i="1"/>
  <c r="MJ86" i="1"/>
  <c r="MI86" i="1"/>
  <c r="MH86" i="1"/>
  <c r="MG86" i="1"/>
  <c r="MF86" i="1"/>
  <c r="ME86" i="1"/>
  <c r="MB86" i="1"/>
  <c r="MA86" i="1"/>
  <c r="LZ86" i="1"/>
  <c r="LY86" i="1"/>
  <c r="LX86" i="1"/>
  <c r="LW86" i="1"/>
  <c r="LV86" i="1"/>
  <c r="LU86" i="1"/>
  <c r="LT86" i="1"/>
  <c r="LS86" i="1"/>
  <c r="LR86" i="1"/>
  <c r="LQ86" i="1"/>
  <c r="LP86" i="1"/>
  <c r="LM86" i="1"/>
  <c r="LL86" i="1"/>
  <c r="LK86" i="1"/>
  <c r="LJ86" i="1"/>
  <c r="LI86" i="1"/>
  <c r="LH86" i="1"/>
  <c r="LG86" i="1"/>
  <c r="LF86" i="1"/>
  <c r="LE86" i="1"/>
  <c r="LD86" i="1"/>
  <c r="KZ86" i="1"/>
  <c r="KY86" i="1"/>
  <c r="KX86" i="1"/>
  <c r="KW86" i="1"/>
  <c r="KV86" i="1"/>
  <c r="KU86" i="1"/>
  <c r="KT86" i="1"/>
  <c r="KR86" i="1"/>
  <c r="KQ86" i="1"/>
  <c r="KO86" i="1"/>
  <c r="KN86" i="1"/>
  <c r="KM86" i="1"/>
  <c r="KL86" i="1"/>
  <c r="KK86" i="1"/>
  <c r="KJ86" i="1"/>
  <c r="KI86" i="1"/>
  <c r="KH86" i="1"/>
  <c r="KG86" i="1"/>
  <c r="KF86" i="1"/>
  <c r="KC86" i="1"/>
  <c r="KB86" i="1"/>
  <c r="KA86" i="1"/>
  <c r="JZ86" i="1"/>
  <c r="JY86" i="1"/>
  <c r="JX86" i="1"/>
  <c r="JW86" i="1"/>
  <c r="JV86" i="1"/>
  <c r="JU86" i="1"/>
  <c r="JQ86" i="1"/>
  <c r="JP86" i="1"/>
  <c r="JO86" i="1"/>
  <c r="JN86" i="1"/>
  <c r="JM86" i="1"/>
  <c r="JL86" i="1"/>
  <c r="JK86" i="1"/>
  <c r="JJ86" i="1"/>
  <c r="JI86" i="1"/>
  <c r="JF86" i="1"/>
  <c r="JE86" i="1"/>
  <c r="JD86" i="1"/>
  <c r="JC86" i="1"/>
  <c r="JB86" i="1"/>
  <c r="JA86" i="1"/>
  <c r="IZ86" i="1"/>
  <c r="IY86" i="1"/>
  <c r="IX86" i="1"/>
  <c r="IW86" i="1"/>
  <c r="IV86" i="1"/>
  <c r="IU86" i="1"/>
  <c r="IT86" i="1"/>
  <c r="IS86" i="1"/>
  <c r="IR86" i="1"/>
  <c r="IQ86" i="1"/>
  <c r="IP86" i="1"/>
  <c r="IO86" i="1"/>
  <c r="IN86" i="1"/>
  <c r="IM86" i="1"/>
  <c r="IL86" i="1"/>
  <c r="IK86" i="1"/>
  <c r="IH86" i="1"/>
  <c r="IG86" i="1"/>
  <c r="IF86" i="1"/>
  <c r="IE86" i="1"/>
  <c r="ID86" i="1"/>
  <c r="IC86" i="1"/>
  <c r="IB86" i="1"/>
  <c r="IA86" i="1"/>
  <c r="HZ86" i="1"/>
  <c r="HY86" i="1"/>
  <c r="HX86" i="1"/>
  <c r="HW86" i="1"/>
  <c r="HV86" i="1"/>
  <c r="HU86" i="1"/>
  <c r="HT86" i="1"/>
  <c r="HS86" i="1"/>
  <c r="HR86" i="1"/>
  <c r="HO86" i="1"/>
  <c r="HN86" i="1"/>
  <c r="HM86" i="1"/>
  <c r="HL86" i="1"/>
  <c r="HJ86" i="1"/>
  <c r="HI86" i="1"/>
  <c r="HH86" i="1"/>
  <c r="HG86" i="1"/>
  <c r="HD86" i="1"/>
  <c r="HC86" i="1"/>
  <c r="HB86" i="1"/>
  <c r="HA86" i="1"/>
  <c r="GZ86" i="1"/>
  <c r="GY86" i="1"/>
  <c r="GX86" i="1"/>
  <c r="GW86" i="1"/>
  <c r="GV86" i="1"/>
  <c r="GS86" i="1"/>
  <c r="GR86" i="1"/>
  <c r="GQ86" i="1"/>
  <c r="GP86" i="1"/>
  <c r="GL86" i="1"/>
  <c r="GK86" i="1"/>
  <c r="GJ86" i="1"/>
  <c r="GI86" i="1"/>
  <c r="GH86" i="1"/>
  <c r="GG86" i="1"/>
  <c r="GF86" i="1"/>
  <c r="GE86" i="1"/>
  <c r="GB86" i="1"/>
  <c r="GA86" i="1"/>
  <c r="FZ86" i="1"/>
  <c r="FY86" i="1"/>
  <c r="FX86" i="1"/>
  <c r="FW86" i="1"/>
  <c r="FV86" i="1"/>
  <c r="FU86" i="1"/>
  <c r="FT86" i="1"/>
  <c r="FO86" i="1"/>
  <c r="FN86" i="1"/>
  <c r="FM86" i="1"/>
  <c r="FL86" i="1"/>
  <c r="FK86" i="1"/>
  <c r="FJ86" i="1"/>
  <c r="FE86" i="1"/>
  <c r="FD86" i="1"/>
  <c r="FC86" i="1"/>
  <c r="FB86" i="1"/>
  <c r="FA86" i="1"/>
  <c r="EZ86" i="1"/>
  <c r="EY86" i="1"/>
  <c r="EX86" i="1"/>
  <c r="ES86" i="1"/>
  <c r="ER86" i="1"/>
  <c r="EQ86" i="1"/>
  <c r="EP86" i="1"/>
  <c r="EO86" i="1"/>
  <c r="EN86" i="1"/>
  <c r="EM86" i="1"/>
  <c r="EL86" i="1"/>
  <c r="EK86" i="1"/>
  <c r="EJ86" i="1"/>
  <c r="EI86" i="1"/>
  <c r="EH86" i="1"/>
  <c r="EG86" i="1"/>
  <c r="EB86" i="1"/>
  <c r="EA86" i="1"/>
  <c r="DZ86" i="1"/>
  <c r="DY86" i="1"/>
  <c r="DX86" i="1"/>
  <c r="DW86" i="1"/>
  <c r="DV86" i="1"/>
  <c r="DU86" i="1"/>
  <c r="DQ86" i="1"/>
  <c r="DP86" i="1"/>
  <c r="DO86" i="1"/>
  <c r="DN86" i="1"/>
  <c r="DM86" i="1"/>
  <c r="DL86" i="1"/>
  <c r="DK86" i="1"/>
  <c r="DJ86" i="1"/>
  <c r="DH86" i="1"/>
  <c r="DG86" i="1"/>
  <c r="DF86" i="1"/>
  <c r="DE86" i="1"/>
  <c r="DD86" i="1"/>
  <c r="DC86" i="1"/>
  <c r="DB86" i="1"/>
  <c r="DA86" i="1"/>
  <c r="CV86" i="1"/>
  <c r="CU86" i="1"/>
  <c r="CT86" i="1"/>
  <c r="CS86" i="1"/>
  <c r="CR86" i="1"/>
  <c r="CQ86" i="1"/>
  <c r="CP86" i="1"/>
  <c r="CO86" i="1"/>
  <c r="CM86" i="1"/>
  <c r="CL86" i="1"/>
  <c r="CK86" i="1"/>
  <c r="CJ86" i="1"/>
  <c r="CI86" i="1"/>
  <c r="CH86" i="1"/>
  <c r="CG86" i="1"/>
  <c r="CF86" i="1"/>
  <c r="CE86" i="1"/>
  <c r="CD86" i="1"/>
  <c r="BY86" i="1"/>
  <c r="BX86" i="1"/>
  <c r="BW86" i="1"/>
  <c r="BV86" i="1"/>
  <c r="BU86" i="1"/>
  <c r="BT86" i="1"/>
  <c r="BF86" i="1"/>
  <c r="BE86" i="1"/>
  <c r="BD86" i="1"/>
  <c r="BC86" i="1"/>
  <c r="BB86" i="1"/>
  <c r="BA86" i="1"/>
  <c r="AW86" i="1"/>
  <c r="AV86" i="1"/>
  <c r="AT86" i="1"/>
  <c r="AS86" i="1"/>
  <c r="AQ86" i="1"/>
  <c r="AP86" i="1"/>
  <c r="AO86" i="1"/>
  <c r="AJ86" i="1"/>
  <c r="AI86" i="1"/>
  <c r="AH86" i="1"/>
  <c r="AG86" i="1"/>
  <c r="AF86" i="1"/>
  <c r="AE86" i="1"/>
  <c r="AD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AFM85" i="1"/>
  <c r="AFL85" i="1"/>
  <c r="AFK85" i="1"/>
  <c r="AFJ85" i="1"/>
  <c r="AFI85" i="1"/>
  <c r="AFH85" i="1"/>
  <c r="AFG85" i="1"/>
  <c r="AFF85" i="1"/>
  <c r="AFE85" i="1"/>
  <c r="AFD85" i="1"/>
  <c r="AFC85" i="1"/>
  <c r="AFB85" i="1"/>
  <c r="AFA85" i="1"/>
  <c r="AEZ85" i="1"/>
  <c r="AEY85" i="1"/>
  <c r="AEX85" i="1"/>
  <c r="AEW85" i="1"/>
  <c r="AEV85" i="1"/>
  <c r="AEU85" i="1"/>
  <c r="AET85" i="1"/>
  <c r="AEP85" i="1"/>
  <c r="AEO85" i="1"/>
  <c r="AEN85" i="1"/>
  <c r="AEM85" i="1"/>
  <c r="AEL85" i="1"/>
  <c r="AEK85" i="1"/>
  <c r="AEJ85" i="1"/>
  <c r="AEI85" i="1"/>
  <c r="AEH85" i="1"/>
  <c r="AEG85" i="1"/>
  <c r="AEF85" i="1"/>
  <c r="AED85" i="1"/>
  <c r="AEB85" i="1"/>
  <c r="AEA85" i="1"/>
  <c r="ADZ85" i="1"/>
  <c r="ADY85" i="1"/>
  <c r="ADX85" i="1"/>
  <c r="ADW85" i="1"/>
  <c r="ADV85" i="1"/>
  <c r="ADU85" i="1"/>
  <c r="ADT85" i="1"/>
  <c r="ADS85" i="1"/>
  <c r="ADR85" i="1"/>
  <c r="ADQ85" i="1"/>
  <c r="ADP85" i="1"/>
  <c r="ADO85" i="1"/>
  <c r="ADL85" i="1"/>
  <c r="ADK85" i="1"/>
  <c r="ADJ85" i="1"/>
  <c r="ADI85" i="1"/>
  <c r="ADH85" i="1"/>
  <c r="ADG85" i="1"/>
  <c r="ADF85" i="1"/>
  <c r="ADE85" i="1"/>
  <c r="ADD85" i="1"/>
  <c r="ADC85" i="1"/>
  <c r="ADB85" i="1"/>
  <c r="ADA85" i="1"/>
  <c r="ACZ85" i="1"/>
  <c r="ACY85" i="1"/>
  <c r="ACX85" i="1"/>
  <c r="ACV85" i="1"/>
  <c r="ACU85" i="1"/>
  <c r="ACT85" i="1"/>
  <c r="ACR85" i="1"/>
  <c r="ACH85" i="1"/>
  <c r="ACG85" i="1"/>
  <c r="ACF85" i="1"/>
  <c r="ACE85" i="1"/>
  <c r="ACD85" i="1"/>
  <c r="ACC85" i="1"/>
  <c r="ACB85" i="1"/>
  <c r="ACA85" i="1"/>
  <c r="ABZ85" i="1"/>
  <c r="ABY85" i="1"/>
  <c r="ABX85" i="1"/>
  <c r="ABW85" i="1"/>
  <c r="ABV85" i="1"/>
  <c r="ABU85" i="1"/>
  <c r="ABT85" i="1"/>
  <c r="ABS85" i="1"/>
  <c r="ABR85" i="1"/>
  <c r="ABQ85" i="1"/>
  <c r="ABP85" i="1"/>
  <c r="ABO85" i="1"/>
  <c r="ABN85" i="1"/>
  <c r="ABM85" i="1"/>
  <c r="ABL85" i="1"/>
  <c r="ABK85" i="1"/>
  <c r="ABJ85" i="1"/>
  <c r="ABI85" i="1"/>
  <c r="ABH85" i="1"/>
  <c r="ABA85" i="1"/>
  <c r="AAZ85" i="1"/>
  <c r="AAY85" i="1"/>
  <c r="AAW85" i="1"/>
  <c r="AAV85" i="1"/>
  <c r="AAU85" i="1"/>
  <c r="AAT85" i="1"/>
  <c r="AAR85" i="1"/>
  <c r="AAQ85" i="1"/>
  <c r="AAP85" i="1"/>
  <c r="AAN85" i="1"/>
  <c r="AAM85" i="1"/>
  <c r="AAL85" i="1"/>
  <c r="AAJ85" i="1"/>
  <c r="AAI85" i="1"/>
  <c r="AAH85" i="1"/>
  <c r="AAG85" i="1"/>
  <c r="AAE85" i="1"/>
  <c r="AAC85" i="1"/>
  <c r="AAB85" i="1"/>
  <c r="AAA85" i="1"/>
  <c r="ZZ85" i="1"/>
  <c r="ZY85" i="1"/>
  <c r="ZW85" i="1"/>
  <c r="ZU85" i="1"/>
  <c r="ZT85" i="1"/>
  <c r="ZS85" i="1"/>
  <c r="ZQ85" i="1"/>
  <c r="ZP85" i="1"/>
  <c r="ZO85" i="1"/>
  <c r="ZM85" i="1"/>
  <c r="ZL85" i="1"/>
  <c r="ZK85" i="1"/>
  <c r="ZJ85" i="1"/>
  <c r="ZI85" i="1"/>
  <c r="ZH85" i="1"/>
  <c r="ZF85" i="1"/>
  <c r="ZE85" i="1"/>
  <c r="ZD85" i="1"/>
  <c r="ZC85" i="1"/>
  <c r="ZB85" i="1"/>
  <c r="ZA85" i="1"/>
  <c r="YZ85" i="1"/>
  <c r="YX85" i="1"/>
  <c r="YW85" i="1"/>
  <c r="YV85" i="1"/>
  <c r="YU85" i="1"/>
  <c r="YT85" i="1"/>
  <c r="YS85" i="1"/>
  <c r="YR85" i="1"/>
  <c r="YQ85" i="1"/>
  <c r="YP85" i="1"/>
  <c r="YO85" i="1"/>
  <c r="YM85" i="1"/>
  <c r="YK85" i="1"/>
  <c r="YJ85" i="1"/>
  <c r="YI85" i="1"/>
  <c r="YH85" i="1"/>
  <c r="YG85" i="1"/>
  <c r="YF85" i="1"/>
  <c r="YE85" i="1"/>
  <c r="YD85" i="1"/>
  <c r="YB85" i="1"/>
  <c r="YA85" i="1"/>
  <c r="XZ85" i="1"/>
  <c r="XY85" i="1"/>
  <c r="XX85" i="1"/>
  <c r="XW85" i="1"/>
  <c r="XV85" i="1"/>
  <c r="XU85" i="1"/>
  <c r="XT85" i="1"/>
  <c r="XQ85" i="1"/>
  <c r="XP85" i="1"/>
  <c r="XO85" i="1"/>
  <c r="XN85" i="1"/>
  <c r="XM85" i="1"/>
  <c r="XL85" i="1"/>
  <c r="XK85" i="1"/>
  <c r="XI85" i="1"/>
  <c r="XG85" i="1"/>
  <c r="XE85" i="1"/>
  <c r="XD85" i="1"/>
  <c r="XB85" i="1"/>
  <c r="WZ85" i="1"/>
  <c r="WX85" i="1"/>
  <c r="WV85" i="1"/>
  <c r="WT85" i="1"/>
  <c r="WR85" i="1"/>
  <c r="WP85" i="1"/>
  <c r="WN85" i="1"/>
  <c r="WL85" i="1"/>
  <c r="WJ85" i="1"/>
  <c r="WI85" i="1"/>
  <c r="WG85" i="1"/>
  <c r="WE85" i="1"/>
  <c r="VW85" i="1"/>
  <c r="VT85" i="1"/>
  <c r="VS85" i="1"/>
  <c r="VR85" i="1"/>
  <c r="VQ85" i="1"/>
  <c r="VP85" i="1"/>
  <c r="VO85" i="1"/>
  <c r="VN85" i="1"/>
  <c r="VK85" i="1"/>
  <c r="VJ85" i="1"/>
  <c r="VI85" i="1"/>
  <c r="VH85" i="1"/>
  <c r="VG85" i="1"/>
  <c r="VF85" i="1"/>
  <c r="VE85" i="1"/>
  <c r="VD85" i="1"/>
  <c r="VC85" i="1"/>
  <c r="VB85" i="1"/>
  <c r="VA85" i="1"/>
  <c r="UZ85" i="1"/>
  <c r="UW85" i="1"/>
  <c r="UV85" i="1"/>
  <c r="UU85" i="1"/>
  <c r="UT85" i="1"/>
  <c r="US85" i="1"/>
  <c r="UR85" i="1"/>
  <c r="UQ85" i="1"/>
  <c r="UP85" i="1"/>
  <c r="UM85" i="1"/>
  <c r="UL85" i="1"/>
  <c r="UK85" i="1"/>
  <c r="UJ85" i="1"/>
  <c r="UI85" i="1"/>
  <c r="UH85" i="1"/>
  <c r="UG85" i="1"/>
  <c r="UF85" i="1"/>
  <c r="UE85" i="1"/>
  <c r="UD85" i="1"/>
  <c r="UC85" i="1"/>
  <c r="UB85" i="1"/>
  <c r="UA85" i="1"/>
  <c r="TZ85" i="1"/>
  <c r="TY85" i="1"/>
  <c r="TX85" i="1"/>
  <c r="TW85" i="1"/>
  <c r="TT85" i="1"/>
  <c r="TS85" i="1"/>
  <c r="TR85" i="1"/>
  <c r="TQ85" i="1"/>
  <c r="TP85" i="1"/>
  <c r="TO85" i="1"/>
  <c r="TN85" i="1"/>
  <c r="TM85" i="1"/>
  <c r="TL85" i="1"/>
  <c r="TK85" i="1"/>
  <c r="TJ85" i="1"/>
  <c r="TI85" i="1"/>
  <c r="TH85" i="1"/>
  <c r="TG85" i="1"/>
  <c r="TF85" i="1"/>
  <c r="TE85" i="1"/>
  <c r="TB85" i="1"/>
  <c r="TA85" i="1"/>
  <c r="SZ85" i="1"/>
  <c r="SY85" i="1"/>
  <c r="SX85" i="1"/>
  <c r="SW85" i="1"/>
  <c r="SV85" i="1"/>
  <c r="SU85" i="1"/>
  <c r="SR85" i="1"/>
  <c r="SQ85" i="1"/>
  <c r="SP85" i="1"/>
  <c r="SO85" i="1"/>
  <c r="SN85" i="1"/>
  <c r="SM85" i="1"/>
  <c r="SL85" i="1"/>
  <c r="SK85" i="1"/>
  <c r="SJ85" i="1"/>
  <c r="SI85" i="1"/>
  <c r="SH85" i="1"/>
  <c r="SG85" i="1"/>
  <c r="SF85" i="1"/>
  <c r="SE85" i="1"/>
  <c r="SB85" i="1"/>
  <c r="SA85" i="1"/>
  <c r="RZ85" i="1"/>
  <c r="RY85" i="1"/>
  <c r="RX85" i="1"/>
  <c r="RW85" i="1"/>
  <c r="RV85" i="1"/>
  <c r="RU85" i="1"/>
  <c r="RT85" i="1"/>
  <c r="RS85" i="1"/>
  <c r="RP85" i="1"/>
  <c r="RO85" i="1"/>
  <c r="RN85" i="1"/>
  <c r="RM85" i="1"/>
  <c r="RL85" i="1"/>
  <c r="RK85" i="1"/>
  <c r="RJ85" i="1"/>
  <c r="RG85" i="1"/>
  <c r="RF85" i="1"/>
  <c r="RE85" i="1"/>
  <c r="RD85" i="1"/>
  <c r="RC85" i="1"/>
  <c r="RB85" i="1"/>
  <c r="QY85" i="1"/>
  <c r="QX85" i="1"/>
  <c r="QW85" i="1"/>
  <c r="QV85" i="1"/>
  <c r="QU85" i="1"/>
  <c r="QP85" i="1"/>
  <c r="QO85" i="1"/>
  <c r="QN85" i="1"/>
  <c r="QM85" i="1"/>
  <c r="QL85" i="1"/>
  <c r="QK85" i="1"/>
  <c r="QJ85" i="1"/>
  <c r="QI85" i="1"/>
  <c r="QH85" i="1"/>
  <c r="QG85" i="1"/>
  <c r="QF85" i="1"/>
  <c r="QB85" i="1"/>
  <c r="PW85" i="1"/>
  <c r="PV85" i="1"/>
  <c r="PU85" i="1"/>
  <c r="PQ85" i="1"/>
  <c r="PP85" i="1"/>
  <c r="PO85" i="1"/>
  <c r="PN85" i="1"/>
  <c r="PJ85" i="1"/>
  <c r="PI85" i="1"/>
  <c r="PH85" i="1"/>
  <c r="PG85" i="1"/>
  <c r="PF85" i="1"/>
  <c r="PE85" i="1"/>
  <c r="PD85" i="1"/>
  <c r="PC85" i="1"/>
  <c r="OY85" i="1"/>
  <c r="OX85" i="1"/>
  <c r="OW85" i="1"/>
  <c r="OV85" i="1"/>
  <c r="OU85" i="1"/>
  <c r="OS85" i="1"/>
  <c r="OP85" i="1"/>
  <c r="OO85" i="1"/>
  <c r="ON85" i="1"/>
  <c r="OM85" i="1"/>
  <c r="OL85" i="1"/>
  <c r="OK85" i="1"/>
  <c r="OJ85" i="1"/>
  <c r="OG85" i="1"/>
  <c r="OF85" i="1"/>
  <c r="OE85" i="1"/>
  <c r="OD85" i="1"/>
  <c r="OC85" i="1"/>
  <c r="NY85" i="1"/>
  <c r="NX85" i="1"/>
  <c r="NW85" i="1"/>
  <c r="NV85" i="1"/>
  <c r="NU85" i="1"/>
  <c r="NR85" i="1"/>
  <c r="NQ85" i="1"/>
  <c r="NP85" i="1"/>
  <c r="NO85" i="1"/>
  <c r="NN85" i="1"/>
  <c r="NM85" i="1"/>
  <c r="NL85" i="1"/>
  <c r="NK85" i="1"/>
  <c r="NH85" i="1"/>
  <c r="NG85" i="1"/>
  <c r="NF85" i="1"/>
  <c r="NE85" i="1"/>
  <c r="ND85" i="1"/>
  <c r="NC85" i="1"/>
  <c r="NB85" i="1"/>
  <c r="NA85" i="1"/>
  <c r="MZ85" i="1"/>
  <c r="MY85" i="1"/>
  <c r="MV85" i="1"/>
  <c r="MU85" i="1"/>
  <c r="MT85" i="1"/>
  <c r="MS85" i="1"/>
  <c r="MQ85" i="1"/>
  <c r="MP85" i="1"/>
  <c r="MO85" i="1"/>
  <c r="MN85" i="1"/>
  <c r="MK85" i="1"/>
  <c r="MJ85" i="1"/>
  <c r="MI85" i="1"/>
  <c r="MH85" i="1"/>
  <c r="MG85" i="1"/>
  <c r="MF85" i="1"/>
  <c r="ME85" i="1"/>
  <c r="MB85" i="1"/>
  <c r="MA85" i="1"/>
  <c r="LZ85" i="1"/>
  <c r="LY85" i="1"/>
  <c r="LX85" i="1"/>
  <c r="LW85" i="1"/>
  <c r="LV85" i="1"/>
  <c r="LU85" i="1"/>
  <c r="LT85" i="1"/>
  <c r="LS85" i="1"/>
  <c r="LR85" i="1"/>
  <c r="LQ85" i="1"/>
  <c r="LP85" i="1"/>
  <c r="LM85" i="1"/>
  <c r="LL85" i="1"/>
  <c r="LK85" i="1"/>
  <c r="LJ85" i="1"/>
  <c r="LI85" i="1"/>
  <c r="LH85" i="1"/>
  <c r="LG85" i="1"/>
  <c r="LF85" i="1"/>
  <c r="LE85" i="1"/>
  <c r="LD85" i="1"/>
  <c r="KZ85" i="1"/>
  <c r="KY85" i="1"/>
  <c r="KX85" i="1"/>
  <c r="KW85" i="1"/>
  <c r="KV85" i="1"/>
  <c r="KU85" i="1"/>
  <c r="KT85" i="1"/>
  <c r="KR85" i="1"/>
  <c r="KQ85" i="1"/>
  <c r="KO85" i="1"/>
  <c r="KN85" i="1"/>
  <c r="KM85" i="1"/>
  <c r="KL85" i="1"/>
  <c r="KK85" i="1"/>
  <c r="KJ85" i="1"/>
  <c r="KI85" i="1"/>
  <c r="KH85" i="1"/>
  <c r="KG85" i="1"/>
  <c r="KF85" i="1"/>
  <c r="KC85" i="1"/>
  <c r="KB85" i="1"/>
  <c r="KA85" i="1"/>
  <c r="JZ85" i="1"/>
  <c r="JY85" i="1"/>
  <c r="JX85" i="1"/>
  <c r="JW85" i="1"/>
  <c r="JV85" i="1"/>
  <c r="JU85" i="1"/>
  <c r="JQ85" i="1"/>
  <c r="JP85" i="1"/>
  <c r="JO85" i="1"/>
  <c r="JN85" i="1"/>
  <c r="JM85" i="1"/>
  <c r="JL85" i="1"/>
  <c r="JK85" i="1"/>
  <c r="JJ85" i="1"/>
  <c r="JI85" i="1"/>
  <c r="JF85" i="1"/>
  <c r="JE85" i="1"/>
  <c r="JD85" i="1"/>
  <c r="JC85" i="1"/>
  <c r="JB85" i="1"/>
  <c r="JA85" i="1"/>
  <c r="IZ85" i="1"/>
  <c r="IY85" i="1"/>
  <c r="IX85" i="1"/>
  <c r="IW85" i="1"/>
  <c r="IV85" i="1"/>
  <c r="IU85" i="1"/>
  <c r="IT85" i="1"/>
  <c r="IS85" i="1"/>
  <c r="IR85" i="1"/>
  <c r="IQ85" i="1"/>
  <c r="IP85" i="1"/>
  <c r="IO85" i="1"/>
  <c r="IN85" i="1"/>
  <c r="IM85" i="1"/>
  <c r="IL85" i="1"/>
  <c r="IK85" i="1"/>
  <c r="IH85" i="1"/>
  <c r="IG85" i="1"/>
  <c r="IF85" i="1"/>
  <c r="IE85" i="1"/>
  <c r="ID85" i="1"/>
  <c r="IC85" i="1"/>
  <c r="IB85" i="1"/>
  <c r="IA85" i="1"/>
  <c r="HZ85" i="1"/>
  <c r="HY85" i="1"/>
  <c r="HX85" i="1"/>
  <c r="HW85" i="1"/>
  <c r="HV85" i="1"/>
  <c r="HU85" i="1"/>
  <c r="HT85" i="1"/>
  <c r="HS85" i="1"/>
  <c r="HR85" i="1"/>
  <c r="HO85" i="1"/>
  <c r="HN85" i="1"/>
  <c r="HM85" i="1"/>
  <c r="HL85" i="1"/>
  <c r="HJ85" i="1"/>
  <c r="HI85" i="1"/>
  <c r="HH85" i="1"/>
  <c r="HG85" i="1"/>
  <c r="HD85" i="1"/>
  <c r="HC85" i="1"/>
  <c r="HB85" i="1"/>
  <c r="HA85" i="1"/>
  <c r="GZ85" i="1"/>
  <c r="GY85" i="1"/>
  <c r="GX85" i="1"/>
  <c r="GW85" i="1"/>
  <c r="GV85" i="1"/>
  <c r="GS85" i="1"/>
  <c r="GR85" i="1"/>
  <c r="GQ85" i="1"/>
  <c r="GP85" i="1"/>
  <c r="GL85" i="1"/>
  <c r="GK85" i="1"/>
  <c r="GJ85" i="1"/>
  <c r="GI85" i="1"/>
  <c r="GH85" i="1"/>
  <c r="GG85" i="1"/>
  <c r="GF85" i="1"/>
  <c r="GE85" i="1"/>
  <c r="GB85" i="1"/>
  <c r="GA85" i="1"/>
  <c r="FZ85" i="1"/>
  <c r="FY85" i="1"/>
  <c r="FX85" i="1"/>
  <c r="FW85" i="1"/>
  <c r="FV85" i="1"/>
  <c r="FU85" i="1"/>
  <c r="FT85" i="1"/>
  <c r="FO85" i="1"/>
  <c r="FN85" i="1"/>
  <c r="FM85" i="1"/>
  <c r="FL85" i="1"/>
  <c r="FK85" i="1"/>
  <c r="FJ85" i="1"/>
  <c r="FE85" i="1"/>
  <c r="FD85" i="1"/>
  <c r="FC85" i="1"/>
  <c r="FB85" i="1"/>
  <c r="FA85" i="1"/>
  <c r="EZ85" i="1"/>
  <c r="EY85" i="1"/>
  <c r="EX85" i="1"/>
  <c r="ES85" i="1"/>
  <c r="ER85" i="1"/>
  <c r="EQ85" i="1"/>
  <c r="EP85" i="1"/>
  <c r="EO85" i="1"/>
  <c r="EN85" i="1"/>
  <c r="EM85" i="1"/>
  <c r="EL85" i="1"/>
  <c r="EK85" i="1"/>
  <c r="EJ85" i="1"/>
  <c r="EI85" i="1"/>
  <c r="EH85" i="1"/>
  <c r="EG85" i="1"/>
  <c r="EB85" i="1"/>
  <c r="EA85" i="1"/>
  <c r="DZ85" i="1"/>
  <c r="DY85" i="1"/>
  <c r="DX85" i="1"/>
  <c r="DW85" i="1"/>
  <c r="DV85" i="1"/>
  <c r="DU85" i="1"/>
  <c r="DQ85" i="1"/>
  <c r="DP85" i="1"/>
  <c r="DO85" i="1"/>
  <c r="DN85" i="1"/>
  <c r="DM85" i="1"/>
  <c r="DL85" i="1"/>
  <c r="DK85" i="1"/>
  <c r="DJ85" i="1"/>
  <c r="DH85" i="1"/>
  <c r="DG85" i="1"/>
  <c r="DF85" i="1"/>
  <c r="DE85" i="1"/>
  <c r="DD85" i="1"/>
  <c r="DC85" i="1"/>
  <c r="DB85" i="1"/>
  <c r="DA85" i="1"/>
  <c r="CV85" i="1"/>
  <c r="CU85" i="1"/>
  <c r="CT85" i="1"/>
  <c r="CS85" i="1"/>
  <c r="CR85" i="1"/>
  <c r="CQ85" i="1"/>
  <c r="CP85" i="1"/>
  <c r="CO85" i="1"/>
  <c r="CM85" i="1"/>
  <c r="CL85" i="1"/>
  <c r="CK85" i="1"/>
  <c r="CJ85" i="1"/>
  <c r="CI85" i="1"/>
  <c r="CH85" i="1"/>
  <c r="CG85" i="1"/>
  <c r="CF85" i="1"/>
  <c r="CE85" i="1"/>
  <c r="CD85" i="1"/>
  <c r="BY85" i="1"/>
  <c r="BX85" i="1"/>
  <c r="BW85" i="1"/>
  <c r="BV85" i="1"/>
  <c r="BU85" i="1"/>
  <c r="BT85" i="1"/>
  <c r="BF85" i="1"/>
  <c r="BE85" i="1"/>
  <c r="BD85" i="1"/>
  <c r="BC85" i="1"/>
  <c r="BB85" i="1"/>
  <c r="BA85" i="1"/>
  <c r="AW85" i="1"/>
  <c r="AV85" i="1"/>
  <c r="AT85" i="1"/>
  <c r="AS85" i="1"/>
  <c r="AQ85" i="1"/>
  <c r="AP85" i="1"/>
  <c r="AO85" i="1"/>
  <c r="AJ85" i="1"/>
  <c r="AI85" i="1"/>
  <c r="AH85" i="1"/>
  <c r="AG85" i="1"/>
  <c r="AF85" i="1"/>
  <c r="AE85" i="1"/>
  <c r="AD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AFM84" i="1"/>
  <c r="AFL84" i="1"/>
  <c r="AFK84" i="1"/>
  <c r="AFJ84" i="1"/>
  <c r="AFI84" i="1"/>
  <c r="AFH84" i="1"/>
  <c r="AFG84" i="1"/>
  <c r="AFF84" i="1"/>
  <c r="AFE84" i="1"/>
  <c r="AFD84" i="1"/>
  <c r="AFC84" i="1"/>
  <c r="AFB84" i="1"/>
  <c r="AFA84" i="1"/>
  <c r="AEZ84" i="1"/>
  <c r="AEY84" i="1"/>
  <c r="AEX84" i="1"/>
  <c r="AEW84" i="1"/>
  <c r="AEV84" i="1"/>
  <c r="AEU84" i="1"/>
  <c r="AET84" i="1"/>
  <c r="AEP84" i="1"/>
  <c r="AEO84" i="1"/>
  <c r="AEN84" i="1"/>
  <c r="AEM84" i="1"/>
  <c r="AEL84" i="1"/>
  <c r="AEK84" i="1"/>
  <c r="AEJ84" i="1"/>
  <c r="AEI84" i="1"/>
  <c r="AEH84" i="1"/>
  <c r="AEG84" i="1"/>
  <c r="AEF84" i="1"/>
  <c r="AED84" i="1"/>
  <c r="AEB84" i="1"/>
  <c r="AEA84" i="1"/>
  <c r="ADZ84" i="1"/>
  <c r="ADY84" i="1"/>
  <c r="ADX84" i="1"/>
  <c r="ADW84" i="1"/>
  <c r="ADV84" i="1"/>
  <c r="ADU84" i="1"/>
  <c r="ADT84" i="1"/>
  <c r="ADS84" i="1"/>
  <c r="ADR84" i="1"/>
  <c r="ADQ84" i="1"/>
  <c r="ADP84" i="1"/>
  <c r="ADO84" i="1"/>
  <c r="ADL84" i="1"/>
  <c r="ADK84" i="1"/>
  <c r="ADJ84" i="1"/>
  <c r="ADI84" i="1"/>
  <c r="ADH84" i="1"/>
  <c r="ADG84" i="1"/>
  <c r="ADF84" i="1"/>
  <c r="ADE84" i="1"/>
  <c r="ADD84" i="1"/>
  <c r="ADC84" i="1"/>
  <c r="ADB84" i="1"/>
  <c r="ADA84" i="1"/>
  <c r="ACZ84" i="1"/>
  <c r="ACY84" i="1"/>
  <c r="ACX84" i="1"/>
  <c r="ACV84" i="1"/>
  <c r="ACU84" i="1"/>
  <c r="ACT84" i="1"/>
  <c r="ACR84" i="1"/>
  <c r="ACH84" i="1"/>
  <c r="ACG84" i="1"/>
  <c r="ACF84" i="1"/>
  <c r="ACE84" i="1"/>
  <c r="ACD84" i="1"/>
  <c r="ACC84" i="1"/>
  <c r="ACB84" i="1"/>
  <c r="ACA84" i="1"/>
  <c r="ABZ84" i="1"/>
  <c r="ABY84" i="1"/>
  <c r="ABX84" i="1"/>
  <c r="ABW84" i="1"/>
  <c r="ABV84" i="1"/>
  <c r="ABU84" i="1"/>
  <c r="ABT84" i="1"/>
  <c r="ABS84" i="1"/>
  <c r="ABR84" i="1"/>
  <c r="ABQ84" i="1"/>
  <c r="ABP84" i="1"/>
  <c r="ABO84" i="1"/>
  <c r="ABN84" i="1"/>
  <c r="ABM84" i="1"/>
  <c r="ABL84" i="1"/>
  <c r="ABK84" i="1"/>
  <c r="ABJ84" i="1"/>
  <c r="ABI84" i="1"/>
  <c r="ABH84" i="1"/>
  <c r="ABA84" i="1"/>
  <c r="AAZ84" i="1"/>
  <c r="AAY84" i="1"/>
  <c r="AAW84" i="1"/>
  <c r="AAV84" i="1"/>
  <c r="AAU84" i="1"/>
  <c r="AAT84" i="1"/>
  <c r="AAR84" i="1"/>
  <c r="AAQ84" i="1"/>
  <c r="AAP84" i="1"/>
  <c r="AAN84" i="1"/>
  <c r="AAM84" i="1"/>
  <c r="AAL84" i="1"/>
  <c r="AAJ84" i="1"/>
  <c r="AAI84" i="1"/>
  <c r="AAH84" i="1"/>
  <c r="AAG84" i="1"/>
  <c r="AAE84" i="1"/>
  <c r="AAC84" i="1"/>
  <c r="AAB84" i="1"/>
  <c r="AAA84" i="1"/>
  <c r="ZZ84" i="1"/>
  <c r="ZY84" i="1"/>
  <c r="ZW84" i="1"/>
  <c r="ZU84" i="1"/>
  <c r="ZT84" i="1"/>
  <c r="ZS84" i="1"/>
  <c r="ZQ84" i="1"/>
  <c r="ZP84" i="1"/>
  <c r="ZO84" i="1"/>
  <c r="ZM84" i="1"/>
  <c r="ZL84" i="1"/>
  <c r="ZK84" i="1"/>
  <c r="ZJ84" i="1"/>
  <c r="ZI84" i="1"/>
  <c r="ZH84" i="1"/>
  <c r="ZF84" i="1"/>
  <c r="ZE84" i="1"/>
  <c r="ZD84" i="1"/>
  <c r="ZC84" i="1"/>
  <c r="ZB84" i="1"/>
  <c r="ZA84" i="1"/>
  <c r="YZ84" i="1"/>
  <c r="YX84" i="1"/>
  <c r="YW84" i="1"/>
  <c r="YV84" i="1"/>
  <c r="YU84" i="1"/>
  <c r="YT84" i="1"/>
  <c r="YS84" i="1"/>
  <c r="YR84" i="1"/>
  <c r="YQ84" i="1"/>
  <c r="YP84" i="1"/>
  <c r="YO84" i="1"/>
  <c r="YM84" i="1"/>
  <c r="YK84" i="1"/>
  <c r="YJ84" i="1"/>
  <c r="YI84" i="1"/>
  <c r="YH84" i="1"/>
  <c r="YG84" i="1"/>
  <c r="YF84" i="1"/>
  <c r="YE84" i="1"/>
  <c r="YD84" i="1"/>
  <c r="YB84" i="1"/>
  <c r="YA84" i="1"/>
  <c r="XZ84" i="1"/>
  <c r="XY84" i="1"/>
  <c r="XX84" i="1"/>
  <c r="XW84" i="1"/>
  <c r="XV84" i="1"/>
  <c r="XU84" i="1"/>
  <c r="XT84" i="1"/>
  <c r="XQ84" i="1"/>
  <c r="XP84" i="1"/>
  <c r="XO84" i="1"/>
  <c r="XN84" i="1"/>
  <c r="XM84" i="1"/>
  <c r="XL84" i="1"/>
  <c r="XK84" i="1"/>
  <c r="XI84" i="1"/>
  <c r="XG84" i="1"/>
  <c r="XE84" i="1"/>
  <c r="XD84" i="1"/>
  <c r="XB84" i="1"/>
  <c r="WZ84" i="1"/>
  <c r="WX84" i="1"/>
  <c r="WV84" i="1"/>
  <c r="WT84" i="1"/>
  <c r="WR84" i="1"/>
  <c r="WP84" i="1"/>
  <c r="WN84" i="1"/>
  <c r="WL84" i="1"/>
  <c r="WJ84" i="1"/>
  <c r="WI84" i="1"/>
  <c r="WG84" i="1"/>
  <c r="WE84" i="1"/>
  <c r="VW84" i="1"/>
  <c r="VT84" i="1"/>
  <c r="VS84" i="1"/>
  <c r="VR84" i="1"/>
  <c r="VQ84" i="1"/>
  <c r="VP84" i="1"/>
  <c r="VO84" i="1"/>
  <c r="VN84" i="1"/>
  <c r="VK84" i="1"/>
  <c r="VJ84" i="1"/>
  <c r="VI84" i="1"/>
  <c r="VH84" i="1"/>
  <c r="VG84" i="1"/>
  <c r="VF84" i="1"/>
  <c r="VE84" i="1"/>
  <c r="VD84" i="1"/>
  <c r="VC84" i="1"/>
  <c r="VB84" i="1"/>
  <c r="VA84" i="1"/>
  <c r="UZ84" i="1"/>
  <c r="UW84" i="1"/>
  <c r="UV84" i="1"/>
  <c r="UU84" i="1"/>
  <c r="UT84" i="1"/>
  <c r="US84" i="1"/>
  <c r="UR84" i="1"/>
  <c r="UQ84" i="1"/>
  <c r="UP84" i="1"/>
  <c r="UM84" i="1"/>
  <c r="UL84" i="1"/>
  <c r="UK84" i="1"/>
  <c r="UJ84" i="1"/>
  <c r="UI84" i="1"/>
  <c r="UH84" i="1"/>
  <c r="UG84" i="1"/>
  <c r="UF84" i="1"/>
  <c r="UE84" i="1"/>
  <c r="UD84" i="1"/>
  <c r="UC84" i="1"/>
  <c r="UB84" i="1"/>
  <c r="UA84" i="1"/>
  <c r="TZ84" i="1"/>
  <c r="TY84" i="1"/>
  <c r="TX84" i="1"/>
  <c r="TW84" i="1"/>
  <c r="TT84" i="1"/>
  <c r="TS84" i="1"/>
  <c r="TR84" i="1"/>
  <c r="TQ84" i="1"/>
  <c r="TP84" i="1"/>
  <c r="TO84" i="1"/>
  <c r="TN84" i="1"/>
  <c r="TM84" i="1"/>
  <c r="TL84" i="1"/>
  <c r="TK84" i="1"/>
  <c r="TJ84" i="1"/>
  <c r="TI84" i="1"/>
  <c r="TH84" i="1"/>
  <c r="TG84" i="1"/>
  <c r="TF84" i="1"/>
  <c r="TE84" i="1"/>
  <c r="TB84" i="1"/>
  <c r="TA84" i="1"/>
  <c r="SZ84" i="1"/>
  <c r="SY84" i="1"/>
  <c r="SX84" i="1"/>
  <c r="SW84" i="1"/>
  <c r="SV84" i="1"/>
  <c r="SU84" i="1"/>
  <c r="SR84" i="1"/>
  <c r="SQ84" i="1"/>
  <c r="SP84" i="1"/>
  <c r="SO84" i="1"/>
  <c r="SN84" i="1"/>
  <c r="SM84" i="1"/>
  <c r="SL84" i="1"/>
  <c r="SK84" i="1"/>
  <c r="SJ84" i="1"/>
  <c r="SI84" i="1"/>
  <c r="SH84" i="1"/>
  <c r="SG84" i="1"/>
  <c r="SF84" i="1"/>
  <c r="SE84" i="1"/>
  <c r="SB84" i="1"/>
  <c r="SA84" i="1"/>
  <c r="RZ84" i="1"/>
  <c r="RY84" i="1"/>
  <c r="RX84" i="1"/>
  <c r="RW84" i="1"/>
  <c r="RV84" i="1"/>
  <c r="RU84" i="1"/>
  <c r="RT84" i="1"/>
  <c r="RS84" i="1"/>
  <c r="RP84" i="1"/>
  <c r="RO84" i="1"/>
  <c r="RN84" i="1"/>
  <c r="RM84" i="1"/>
  <c r="RL84" i="1"/>
  <c r="RK84" i="1"/>
  <c r="RJ84" i="1"/>
  <c r="RG84" i="1"/>
  <c r="RF84" i="1"/>
  <c r="RE84" i="1"/>
  <c r="RD84" i="1"/>
  <c r="RC84" i="1"/>
  <c r="RB84" i="1"/>
  <c r="QY84" i="1"/>
  <c r="QX84" i="1"/>
  <c r="QW84" i="1"/>
  <c r="QV84" i="1"/>
  <c r="QU84" i="1"/>
  <c r="QP84" i="1"/>
  <c r="QO84" i="1"/>
  <c r="QN84" i="1"/>
  <c r="QM84" i="1"/>
  <c r="QL84" i="1"/>
  <c r="QK84" i="1"/>
  <c r="QJ84" i="1"/>
  <c r="QI84" i="1"/>
  <c r="QH84" i="1"/>
  <c r="QG84" i="1"/>
  <c r="QF84" i="1"/>
  <c r="QB84" i="1"/>
  <c r="PW84" i="1"/>
  <c r="PV84" i="1"/>
  <c r="PU84" i="1"/>
  <c r="PQ84" i="1"/>
  <c r="PP84" i="1"/>
  <c r="PO84" i="1"/>
  <c r="PN84" i="1"/>
  <c r="PJ84" i="1"/>
  <c r="PI84" i="1"/>
  <c r="PH84" i="1"/>
  <c r="PG84" i="1"/>
  <c r="PF84" i="1"/>
  <c r="PE84" i="1"/>
  <c r="PD84" i="1"/>
  <c r="PC84" i="1"/>
  <c r="OY84" i="1"/>
  <c r="OX84" i="1"/>
  <c r="OW84" i="1"/>
  <c r="OV84" i="1"/>
  <c r="OU84" i="1"/>
  <c r="OS84" i="1"/>
  <c r="OP84" i="1"/>
  <c r="OO84" i="1"/>
  <c r="ON84" i="1"/>
  <c r="OM84" i="1"/>
  <c r="OL84" i="1"/>
  <c r="OK84" i="1"/>
  <c r="OJ84" i="1"/>
  <c r="OG84" i="1"/>
  <c r="OF84" i="1"/>
  <c r="OE84" i="1"/>
  <c r="OD84" i="1"/>
  <c r="OC84" i="1"/>
  <c r="NY84" i="1"/>
  <c r="NX84" i="1"/>
  <c r="NW84" i="1"/>
  <c r="NV84" i="1"/>
  <c r="NU84" i="1"/>
  <c r="NR84" i="1"/>
  <c r="NQ84" i="1"/>
  <c r="NP84" i="1"/>
  <c r="NO84" i="1"/>
  <c r="NN84" i="1"/>
  <c r="NM84" i="1"/>
  <c r="NL84" i="1"/>
  <c r="NK84" i="1"/>
  <c r="NH84" i="1"/>
  <c r="NG84" i="1"/>
  <c r="NF84" i="1"/>
  <c r="NE84" i="1"/>
  <c r="ND84" i="1"/>
  <c r="NC84" i="1"/>
  <c r="NB84" i="1"/>
  <c r="NA84" i="1"/>
  <c r="MZ84" i="1"/>
  <c r="MY84" i="1"/>
  <c r="MV84" i="1"/>
  <c r="MU84" i="1"/>
  <c r="MT84" i="1"/>
  <c r="MS84" i="1"/>
  <c r="MQ84" i="1"/>
  <c r="MP84" i="1"/>
  <c r="MO84" i="1"/>
  <c r="MN84" i="1"/>
  <c r="MK84" i="1"/>
  <c r="MJ84" i="1"/>
  <c r="MI84" i="1"/>
  <c r="MH84" i="1"/>
  <c r="MG84" i="1"/>
  <c r="MF84" i="1"/>
  <c r="ME84" i="1"/>
  <c r="MB84" i="1"/>
  <c r="MA84" i="1"/>
  <c r="LZ84" i="1"/>
  <c r="LY84" i="1"/>
  <c r="LX84" i="1"/>
  <c r="LW84" i="1"/>
  <c r="LV84" i="1"/>
  <c r="LU84" i="1"/>
  <c r="LT84" i="1"/>
  <c r="LS84" i="1"/>
  <c r="LR84" i="1"/>
  <c r="LQ84" i="1"/>
  <c r="LP84" i="1"/>
  <c r="LM84" i="1"/>
  <c r="LL84" i="1"/>
  <c r="LK84" i="1"/>
  <c r="LJ84" i="1"/>
  <c r="LI84" i="1"/>
  <c r="LH84" i="1"/>
  <c r="LG84" i="1"/>
  <c r="LF84" i="1"/>
  <c r="LE84" i="1"/>
  <c r="LD84" i="1"/>
  <c r="KZ84" i="1"/>
  <c r="KY84" i="1"/>
  <c r="KX84" i="1"/>
  <c r="KW84" i="1"/>
  <c r="KV84" i="1"/>
  <c r="KU84" i="1"/>
  <c r="KT84" i="1"/>
  <c r="KR84" i="1"/>
  <c r="KQ84" i="1"/>
  <c r="KO84" i="1"/>
  <c r="KN84" i="1"/>
  <c r="KM84" i="1"/>
  <c r="KL84" i="1"/>
  <c r="KK84" i="1"/>
  <c r="KJ84" i="1"/>
  <c r="KI84" i="1"/>
  <c r="KH84" i="1"/>
  <c r="KG84" i="1"/>
  <c r="KF84" i="1"/>
  <c r="KC84" i="1"/>
  <c r="KB84" i="1"/>
  <c r="KA84" i="1"/>
  <c r="JZ84" i="1"/>
  <c r="JY84" i="1"/>
  <c r="JX84" i="1"/>
  <c r="JW84" i="1"/>
  <c r="JV84" i="1"/>
  <c r="JU84" i="1"/>
  <c r="JQ84" i="1"/>
  <c r="JP84" i="1"/>
  <c r="JO84" i="1"/>
  <c r="JN84" i="1"/>
  <c r="JM84" i="1"/>
  <c r="JL84" i="1"/>
  <c r="JK84" i="1"/>
  <c r="JJ84" i="1"/>
  <c r="JI84" i="1"/>
  <c r="JF84" i="1"/>
  <c r="JE84" i="1"/>
  <c r="JD84" i="1"/>
  <c r="JC84" i="1"/>
  <c r="JB84" i="1"/>
  <c r="JA84" i="1"/>
  <c r="IZ84" i="1"/>
  <c r="IY84" i="1"/>
  <c r="IX84" i="1"/>
  <c r="IW84" i="1"/>
  <c r="IV84" i="1"/>
  <c r="IU84" i="1"/>
  <c r="IT84" i="1"/>
  <c r="IS84" i="1"/>
  <c r="IR84" i="1"/>
  <c r="IQ84" i="1"/>
  <c r="IP84" i="1"/>
  <c r="IO84" i="1"/>
  <c r="IN84" i="1"/>
  <c r="IM84" i="1"/>
  <c r="IL84" i="1"/>
  <c r="IK84" i="1"/>
  <c r="IH84" i="1"/>
  <c r="IG84" i="1"/>
  <c r="IF84" i="1"/>
  <c r="IE84" i="1"/>
  <c r="ID84" i="1"/>
  <c r="IC84" i="1"/>
  <c r="IB84" i="1"/>
  <c r="IA84" i="1"/>
  <c r="HZ84" i="1"/>
  <c r="HY84" i="1"/>
  <c r="HX84" i="1"/>
  <c r="HW84" i="1"/>
  <c r="HV84" i="1"/>
  <c r="HU84" i="1"/>
  <c r="HT84" i="1"/>
  <c r="HS84" i="1"/>
  <c r="HR84" i="1"/>
  <c r="HO84" i="1"/>
  <c r="HN84" i="1"/>
  <c r="HM84" i="1"/>
  <c r="HL84" i="1"/>
  <c r="HJ84" i="1"/>
  <c r="HI84" i="1"/>
  <c r="HH84" i="1"/>
  <c r="HG84" i="1"/>
  <c r="HD84" i="1"/>
  <c r="HC84" i="1"/>
  <c r="HB84" i="1"/>
  <c r="HA84" i="1"/>
  <c r="GZ84" i="1"/>
  <c r="GY84" i="1"/>
  <c r="GX84" i="1"/>
  <c r="GW84" i="1"/>
  <c r="GV84" i="1"/>
  <c r="GS84" i="1"/>
  <c r="GR84" i="1"/>
  <c r="GQ84" i="1"/>
  <c r="GP84" i="1"/>
  <c r="GL84" i="1"/>
  <c r="GK84" i="1"/>
  <c r="GJ84" i="1"/>
  <c r="GI84" i="1"/>
  <c r="GH84" i="1"/>
  <c r="GG84" i="1"/>
  <c r="GF84" i="1"/>
  <c r="GE84" i="1"/>
  <c r="GB84" i="1"/>
  <c r="GA84" i="1"/>
  <c r="FZ84" i="1"/>
  <c r="FY84" i="1"/>
  <c r="FX84" i="1"/>
  <c r="FW84" i="1"/>
  <c r="FV84" i="1"/>
  <c r="FU84" i="1"/>
  <c r="FT84" i="1"/>
  <c r="FO84" i="1"/>
  <c r="FN84" i="1"/>
  <c r="FM84" i="1"/>
  <c r="FL84" i="1"/>
  <c r="FK84" i="1"/>
  <c r="FJ84" i="1"/>
  <c r="FE84" i="1"/>
  <c r="FD84" i="1"/>
  <c r="FC84" i="1"/>
  <c r="FB84" i="1"/>
  <c r="FA84" i="1"/>
  <c r="EZ84" i="1"/>
  <c r="EY84" i="1"/>
  <c r="EX84" i="1"/>
  <c r="ES84" i="1"/>
  <c r="ER84" i="1"/>
  <c r="EQ84" i="1"/>
  <c r="EP84" i="1"/>
  <c r="EO84" i="1"/>
  <c r="EN84" i="1"/>
  <c r="EM84" i="1"/>
  <c r="EL84" i="1"/>
  <c r="EK84" i="1"/>
  <c r="EJ84" i="1"/>
  <c r="EI84" i="1"/>
  <c r="EH84" i="1"/>
  <c r="EG84" i="1"/>
  <c r="EB84" i="1"/>
  <c r="EA84" i="1"/>
  <c r="DZ84" i="1"/>
  <c r="DY84" i="1"/>
  <c r="DX84" i="1"/>
  <c r="DW84" i="1"/>
  <c r="DV84" i="1"/>
  <c r="DU84" i="1"/>
  <c r="DQ84" i="1"/>
  <c r="DP84" i="1"/>
  <c r="DO84" i="1"/>
  <c r="DN84" i="1"/>
  <c r="DM84" i="1"/>
  <c r="DL84" i="1"/>
  <c r="DK84" i="1"/>
  <c r="DJ84" i="1"/>
  <c r="DH84" i="1"/>
  <c r="DG84" i="1"/>
  <c r="DF84" i="1"/>
  <c r="DE84" i="1"/>
  <c r="DD84" i="1"/>
  <c r="DC84" i="1"/>
  <c r="DB84" i="1"/>
  <c r="DA84" i="1"/>
  <c r="CV84" i="1"/>
  <c r="CU84" i="1"/>
  <c r="CT84" i="1"/>
  <c r="CS84" i="1"/>
  <c r="CR84" i="1"/>
  <c r="CQ84" i="1"/>
  <c r="CP84" i="1"/>
  <c r="CO84" i="1"/>
  <c r="CM84" i="1"/>
  <c r="CL84" i="1"/>
  <c r="CK84" i="1"/>
  <c r="CJ84" i="1"/>
  <c r="CI84" i="1"/>
  <c r="CH84" i="1"/>
  <c r="CG84" i="1"/>
  <c r="CF84" i="1"/>
  <c r="CE84" i="1"/>
  <c r="CD84" i="1"/>
  <c r="BY84" i="1"/>
  <c r="BX84" i="1"/>
  <c r="BW84" i="1"/>
  <c r="BV84" i="1"/>
  <c r="BU84" i="1"/>
  <c r="BT84" i="1"/>
  <c r="BF84" i="1"/>
  <c r="BE84" i="1"/>
  <c r="BD84" i="1"/>
  <c r="BC84" i="1"/>
  <c r="BB84" i="1"/>
  <c r="BA84" i="1"/>
  <c r="AW84" i="1"/>
  <c r="AV84" i="1"/>
  <c r="AT84" i="1"/>
  <c r="AS84" i="1"/>
  <c r="AQ84" i="1"/>
  <c r="AP84" i="1"/>
  <c r="AO84" i="1"/>
  <c r="AJ84" i="1"/>
  <c r="AI84" i="1"/>
  <c r="AH84" i="1"/>
  <c r="AG84" i="1"/>
  <c r="AF84" i="1"/>
  <c r="AE84" i="1"/>
  <c r="AD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ACH83" i="1"/>
  <c r="ACG83" i="1"/>
  <c r="ACF83" i="1"/>
  <c r="ACE83" i="1"/>
  <c r="ACD83" i="1"/>
  <c r="ACC83" i="1"/>
  <c r="ACB83" i="1"/>
  <c r="ACA83" i="1"/>
  <c r="ABZ83" i="1"/>
  <c r="ABY83" i="1"/>
  <c r="ABX83" i="1"/>
  <c r="ABW83" i="1"/>
  <c r="ABV83" i="1"/>
  <c r="ABU83" i="1"/>
  <c r="ABT83" i="1"/>
  <c r="ABS83" i="1"/>
  <c r="ABR83" i="1"/>
  <c r="ABQ83" i="1"/>
  <c r="ABP83" i="1"/>
  <c r="ABO83" i="1"/>
  <c r="ABN83" i="1"/>
  <c r="ABM83" i="1"/>
  <c r="ABL83" i="1"/>
  <c r="ABK83" i="1"/>
  <c r="ABJ83" i="1"/>
  <c r="ABI83" i="1"/>
  <c r="ABH83" i="1"/>
  <c r="ABA83" i="1"/>
  <c r="AAZ83" i="1"/>
  <c r="AAY83" i="1"/>
  <c r="AAW83" i="1"/>
  <c r="AAV83" i="1"/>
  <c r="AAU83" i="1"/>
  <c r="AAT83" i="1"/>
  <c r="AAR83" i="1"/>
  <c r="AAQ83" i="1"/>
  <c r="AAP83" i="1"/>
  <c r="AAN83" i="1"/>
  <c r="AAM83" i="1"/>
  <c r="AAL83" i="1"/>
  <c r="AAJ83" i="1"/>
  <c r="AAI83" i="1"/>
  <c r="AAH83" i="1"/>
  <c r="AAG83" i="1"/>
  <c r="AAE83" i="1"/>
  <c r="AAC83" i="1"/>
  <c r="AAB83" i="1"/>
  <c r="AAA83" i="1"/>
  <c r="ZZ83" i="1"/>
  <c r="ZY83" i="1"/>
  <c r="ZW83" i="1"/>
  <c r="ZU83" i="1"/>
  <c r="ZT83" i="1"/>
  <c r="ZS83" i="1"/>
  <c r="ZQ83" i="1"/>
  <c r="ZP83" i="1"/>
  <c r="ZO83" i="1"/>
  <c r="ZM83" i="1"/>
  <c r="ZL83" i="1"/>
  <c r="ZK83" i="1"/>
  <c r="ZJ83" i="1"/>
  <c r="ZI83" i="1"/>
  <c r="ZH83" i="1"/>
  <c r="ZF83" i="1"/>
  <c r="ZE83" i="1"/>
  <c r="ZD83" i="1"/>
  <c r="ZC83" i="1"/>
  <c r="ZB83" i="1"/>
  <c r="ZA83" i="1"/>
  <c r="YZ83" i="1"/>
  <c r="YX83" i="1"/>
  <c r="YW83" i="1"/>
  <c r="YV83" i="1"/>
  <c r="YU83" i="1"/>
  <c r="YT83" i="1"/>
  <c r="YS83" i="1"/>
  <c r="YR83" i="1"/>
  <c r="YQ83" i="1"/>
  <c r="YP83" i="1"/>
  <c r="YO83" i="1"/>
  <c r="YM83" i="1"/>
  <c r="YK83" i="1"/>
  <c r="YJ83" i="1"/>
  <c r="YI83" i="1"/>
  <c r="YH83" i="1"/>
  <c r="YG83" i="1"/>
  <c r="YF83" i="1"/>
  <c r="YE83" i="1"/>
  <c r="YD83" i="1"/>
  <c r="YB83" i="1"/>
  <c r="YA83" i="1"/>
  <c r="XZ83" i="1"/>
  <c r="XY83" i="1"/>
  <c r="XX83" i="1"/>
  <c r="XW83" i="1"/>
  <c r="XV83" i="1"/>
  <c r="XU83" i="1"/>
  <c r="XT83" i="1"/>
  <c r="XQ83" i="1"/>
  <c r="XP83" i="1"/>
  <c r="XO83" i="1"/>
  <c r="XN83" i="1"/>
  <c r="XM83" i="1"/>
  <c r="XL83" i="1"/>
  <c r="XK83" i="1"/>
  <c r="XI83" i="1"/>
  <c r="XG83" i="1"/>
  <c r="XE83" i="1"/>
  <c r="XD83" i="1"/>
  <c r="XB83" i="1"/>
  <c r="WZ83" i="1"/>
  <c r="WX83" i="1"/>
  <c r="WV83" i="1"/>
  <c r="WT83" i="1"/>
  <c r="WR83" i="1"/>
  <c r="WP83" i="1"/>
  <c r="WN83" i="1"/>
  <c r="WL83" i="1"/>
  <c r="WJ83" i="1"/>
  <c r="WI83" i="1"/>
  <c r="WG83" i="1"/>
  <c r="WE83" i="1"/>
  <c r="VW83" i="1"/>
  <c r="VT83" i="1"/>
  <c r="VS83" i="1"/>
  <c r="VR83" i="1"/>
  <c r="VQ83" i="1"/>
  <c r="VP83" i="1"/>
  <c r="VO83" i="1"/>
  <c r="VN83" i="1"/>
  <c r="VK83" i="1"/>
  <c r="VJ83" i="1"/>
  <c r="VI83" i="1"/>
  <c r="VH83" i="1"/>
  <c r="VG83" i="1"/>
  <c r="VF83" i="1"/>
  <c r="VE83" i="1"/>
  <c r="VD83" i="1"/>
  <c r="VC83" i="1"/>
  <c r="VB83" i="1"/>
  <c r="VA83" i="1"/>
  <c r="UZ83" i="1"/>
  <c r="UW83" i="1"/>
  <c r="UV83" i="1"/>
  <c r="UU83" i="1"/>
  <c r="UT83" i="1"/>
  <c r="US83" i="1"/>
  <c r="UR83" i="1"/>
  <c r="UQ83" i="1"/>
  <c r="UP83" i="1"/>
  <c r="UM83" i="1"/>
  <c r="UL83" i="1"/>
  <c r="UK83" i="1"/>
  <c r="UJ83" i="1"/>
  <c r="UI83" i="1"/>
  <c r="UH83" i="1"/>
  <c r="UG83" i="1"/>
  <c r="UF83" i="1"/>
  <c r="UE83" i="1"/>
  <c r="UD83" i="1"/>
  <c r="UC83" i="1"/>
  <c r="UB83" i="1"/>
  <c r="UA83" i="1"/>
  <c r="TZ83" i="1"/>
  <c r="TY83" i="1"/>
  <c r="TX83" i="1"/>
  <c r="TW83" i="1"/>
  <c r="TT83" i="1"/>
  <c r="TS83" i="1"/>
  <c r="TR83" i="1"/>
  <c r="TQ83" i="1"/>
  <c r="TP83" i="1"/>
  <c r="TO83" i="1"/>
  <c r="TN83" i="1"/>
  <c r="TM83" i="1"/>
  <c r="TL83" i="1"/>
  <c r="TK83" i="1"/>
  <c r="TJ83" i="1"/>
  <c r="TI83" i="1"/>
  <c r="TH83" i="1"/>
  <c r="TG83" i="1"/>
  <c r="TF83" i="1"/>
  <c r="TE83" i="1"/>
  <c r="TB83" i="1"/>
  <c r="TA83" i="1"/>
  <c r="SZ83" i="1"/>
  <c r="SY83" i="1"/>
  <c r="SX83" i="1"/>
  <c r="SW83" i="1"/>
  <c r="SV83" i="1"/>
  <c r="SU83" i="1"/>
  <c r="SR83" i="1"/>
  <c r="SQ83" i="1"/>
  <c r="SP83" i="1"/>
  <c r="SO83" i="1"/>
  <c r="SN83" i="1"/>
  <c r="SM83" i="1"/>
  <c r="SL83" i="1"/>
  <c r="SK83" i="1"/>
  <c r="SJ83" i="1"/>
  <c r="SI83" i="1"/>
  <c r="SH83" i="1"/>
  <c r="SG83" i="1"/>
  <c r="SF83" i="1"/>
  <c r="SE83" i="1"/>
  <c r="SB83" i="1"/>
  <c r="SA83" i="1"/>
  <c r="RZ83" i="1"/>
  <c r="RY83" i="1"/>
  <c r="RX83" i="1"/>
  <c r="RW83" i="1"/>
  <c r="RV83" i="1"/>
  <c r="RU83" i="1"/>
  <c r="RT83" i="1"/>
  <c r="RS83" i="1"/>
  <c r="RP83" i="1"/>
  <c r="RO83" i="1"/>
  <c r="RN83" i="1"/>
  <c r="RM83" i="1"/>
  <c r="RL83" i="1"/>
  <c r="RK83" i="1"/>
  <c r="RJ83" i="1"/>
  <c r="RG83" i="1"/>
  <c r="RF83" i="1"/>
  <c r="RE83" i="1"/>
  <c r="RD83" i="1"/>
  <c r="RC83" i="1"/>
  <c r="RB83" i="1"/>
  <c r="QY83" i="1"/>
  <c r="QX83" i="1"/>
  <c r="QW83" i="1"/>
  <c r="QV83" i="1"/>
  <c r="QU83" i="1"/>
  <c r="QP83" i="1"/>
  <c r="QO83" i="1"/>
  <c r="QN83" i="1"/>
  <c r="QM83" i="1"/>
  <c r="QL83" i="1"/>
  <c r="QK83" i="1"/>
  <c r="QJ83" i="1"/>
  <c r="QI83" i="1"/>
  <c r="QH83" i="1"/>
  <c r="QG83" i="1"/>
  <c r="QF83" i="1"/>
  <c r="QB83" i="1"/>
  <c r="PW83" i="1"/>
  <c r="PV83" i="1"/>
  <c r="PU83" i="1"/>
  <c r="PQ83" i="1"/>
  <c r="PP83" i="1"/>
  <c r="PO83" i="1"/>
  <c r="PN83" i="1"/>
  <c r="PJ83" i="1"/>
  <c r="PI83" i="1"/>
  <c r="PH83" i="1"/>
  <c r="PG83" i="1"/>
  <c r="PF83" i="1"/>
  <c r="PE83" i="1"/>
  <c r="PD83" i="1"/>
  <c r="PC83" i="1"/>
  <c r="OY83" i="1"/>
  <c r="OX83" i="1"/>
  <c r="OW83" i="1"/>
  <c r="OV83" i="1"/>
  <c r="OU83" i="1"/>
  <c r="OS83" i="1"/>
  <c r="OP83" i="1"/>
  <c r="OO83" i="1"/>
  <c r="ON83" i="1"/>
  <c r="OM83" i="1"/>
  <c r="OL83" i="1"/>
  <c r="OK83" i="1"/>
  <c r="OJ83" i="1"/>
  <c r="OG83" i="1"/>
  <c r="OF83" i="1"/>
  <c r="OE83" i="1"/>
  <c r="OD83" i="1"/>
  <c r="OC83" i="1"/>
  <c r="NY83" i="1"/>
  <c r="NX83" i="1"/>
  <c r="NW83" i="1"/>
  <c r="NV83" i="1"/>
  <c r="NU83" i="1"/>
  <c r="NR83" i="1"/>
  <c r="NQ83" i="1"/>
  <c r="NP83" i="1"/>
  <c r="NO83" i="1"/>
  <c r="NN83" i="1"/>
  <c r="NM83" i="1"/>
  <c r="NL83" i="1"/>
  <c r="NK83" i="1"/>
  <c r="NH83" i="1"/>
  <c r="NG83" i="1"/>
  <c r="NF83" i="1"/>
  <c r="NE83" i="1"/>
  <c r="ND83" i="1"/>
  <c r="NC83" i="1"/>
  <c r="NB83" i="1"/>
  <c r="NA83" i="1"/>
  <c r="MZ83" i="1"/>
  <c r="MY83" i="1"/>
  <c r="MV83" i="1"/>
  <c r="MU83" i="1"/>
  <c r="MT83" i="1"/>
  <c r="MS83" i="1"/>
  <c r="MQ83" i="1"/>
  <c r="MP83" i="1"/>
  <c r="MO83" i="1"/>
  <c r="MN83" i="1"/>
  <c r="MK83" i="1"/>
  <c r="MJ83" i="1"/>
  <c r="MI83" i="1"/>
  <c r="MH83" i="1"/>
  <c r="MG83" i="1"/>
  <c r="MF83" i="1"/>
  <c r="ME83" i="1"/>
  <c r="MB83" i="1"/>
  <c r="MA83" i="1"/>
  <c r="LZ83" i="1"/>
  <c r="LY83" i="1"/>
  <c r="LX83" i="1"/>
  <c r="LW83" i="1"/>
  <c r="LV83" i="1"/>
  <c r="LU83" i="1"/>
  <c r="LT83" i="1"/>
  <c r="LS83" i="1"/>
  <c r="LR83" i="1"/>
  <c r="LQ83" i="1"/>
  <c r="LP83" i="1"/>
  <c r="LM83" i="1"/>
  <c r="LL83" i="1"/>
  <c r="LK83" i="1"/>
  <c r="LJ83" i="1"/>
  <c r="LI83" i="1"/>
  <c r="LH83" i="1"/>
  <c r="LG83" i="1"/>
  <c r="LF83" i="1"/>
  <c r="LE83" i="1"/>
  <c r="LD83" i="1"/>
  <c r="KZ83" i="1"/>
  <c r="KY83" i="1"/>
  <c r="KX83" i="1"/>
  <c r="KW83" i="1"/>
  <c r="KV83" i="1"/>
  <c r="KU83" i="1"/>
  <c r="KT83" i="1"/>
  <c r="KR83" i="1"/>
  <c r="KQ83" i="1"/>
  <c r="KO83" i="1"/>
  <c r="KN83" i="1"/>
  <c r="KM83" i="1"/>
  <c r="KL83" i="1"/>
  <c r="KK83" i="1"/>
  <c r="KJ83" i="1"/>
  <c r="KI83" i="1"/>
  <c r="KH83" i="1"/>
  <c r="KG83" i="1"/>
  <c r="KF83" i="1"/>
  <c r="KC83" i="1"/>
  <c r="KB83" i="1"/>
  <c r="KA83" i="1"/>
  <c r="JZ83" i="1"/>
  <c r="JY83" i="1"/>
  <c r="JX83" i="1"/>
  <c r="JW83" i="1"/>
  <c r="JV83" i="1"/>
  <c r="JU83" i="1"/>
  <c r="JQ83" i="1"/>
  <c r="JP83" i="1"/>
  <c r="JO83" i="1"/>
  <c r="JN83" i="1"/>
  <c r="JM83" i="1"/>
  <c r="JL83" i="1"/>
  <c r="JK83" i="1"/>
  <c r="JJ83" i="1"/>
  <c r="JI83" i="1"/>
  <c r="JF83" i="1"/>
  <c r="JE83" i="1"/>
  <c r="JD83" i="1"/>
  <c r="JC83" i="1"/>
  <c r="JB83" i="1"/>
  <c r="JA83" i="1"/>
  <c r="IZ83" i="1"/>
  <c r="IY83" i="1"/>
  <c r="IX83" i="1"/>
  <c r="IW83" i="1"/>
  <c r="IV83" i="1"/>
  <c r="IU83" i="1"/>
  <c r="IT83" i="1"/>
  <c r="IS83" i="1"/>
  <c r="IR83" i="1"/>
  <c r="IQ83" i="1"/>
  <c r="IP83" i="1"/>
  <c r="IO83" i="1"/>
  <c r="IN83" i="1"/>
  <c r="IM83" i="1"/>
  <c r="IL83" i="1"/>
  <c r="IK83" i="1"/>
  <c r="IH83" i="1"/>
  <c r="IG83" i="1"/>
  <c r="IF83" i="1"/>
  <c r="IE83" i="1"/>
  <c r="ID83" i="1"/>
  <c r="IC83" i="1"/>
  <c r="IB83" i="1"/>
  <c r="IA83" i="1"/>
  <c r="HZ83" i="1"/>
  <c r="HY83" i="1"/>
  <c r="HX83" i="1"/>
  <c r="HW83" i="1"/>
  <c r="HV83" i="1"/>
  <c r="HU83" i="1"/>
  <c r="HT83" i="1"/>
  <c r="HS83" i="1"/>
  <c r="HR83" i="1"/>
  <c r="HO83" i="1"/>
  <c r="HN83" i="1"/>
  <c r="HM83" i="1"/>
  <c r="HL83" i="1"/>
  <c r="HJ83" i="1"/>
  <c r="HI83" i="1"/>
  <c r="HH83" i="1"/>
  <c r="HG83" i="1"/>
  <c r="HD83" i="1"/>
  <c r="HC83" i="1"/>
  <c r="HB83" i="1"/>
  <c r="HA83" i="1"/>
  <c r="GZ83" i="1"/>
  <c r="GY83" i="1"/>
  <c r="GX83" i="1"/>
  <c r="GW83" i="1"/>
  <c r="GV83" i="1"/>
  <c r="GS83" i="1"/>
  <c r="GR83" i="1"/>
  <c r="GQ83" i="1"/>
  <c r="GP83" i="1"/>
  <c r="GL83" i="1"/>
  <c r="GK83" i="1"/>
  <c r="GJ83" i="1"/>
  <c r="GI83" i="1"/>
  <c r="GH83" i="1"/>
  <c r="GG83" i="1"/>
  <c r="GF83" i="1"/>
  <c r="GE83" i="1"/>
  <c r="GB83" i="1"/>
  <c r="GA83" i="1"/>
  <c r="FZ83" i="1"/>
  <c r="FY83" i="1"/>
  <c r="FX83" i="1"/>
  <c r="FW83" i="1"/>
  <c r="FV83" i="1"/>
  <c r="FU83" i="1"/>
  <c r="FT83" i="1"/>
  <c r="FO83" i="1"/>
  <c r="FN83" i="1"/>
  <c r="FM83" i="1"/>
  <c r="FL83" i="1"/>
  <c r="FK83" i="1"/>
  <c r="FJ83" i="1"/>
  <c r="FE83" i="1"/>
  <c r="FD83" i="1"/>
  <c r="FC83" i="1"/>
  <c r="FB83" i="1"/>
  <c r="FA83" i="1"/>
  <c r="EZ83" i="1"/>
  <c r="EY83" i="1"/>
  <c r="EX83" i="1"/>
  <c r="ES83" i="1"/>
  <c r="ER83" i="1"/>
  <c r="EQ83" i="1"/>
  <c r="EP83" i="1"/>
  <c r="EO83" i="1"/>
  <c r="EN83" i="1"/>
  <c r="EM83" i="1"/>
  <c r="EL83" i="1"/>
  <c r="EK83" i="1"/>
  <c r="EJ83" i="1"/>
  <c r="EI83" i="1"/>
  <c r="EH83" i="1"/>
  <c r="EG83" i="1"/>
  <c r="EB83" i="1"/>
  <c r="EA83" i="1"/>
  <c r="DZ83" i="1"/>
  <c r="DY83" i="1"/>
  <c r="DX83" i="1"/>
  <c r="DW83" i="1"/>
  <c r="DV83" i="1"/>
  <c r="DU83" i="1"/>
  <c r="DQ83" i="1"/>
  <c r="DP83" i="1"/>
  <c r="DO83" i="1"/>
  <c r="DN83" i="1"/>
  <c r="DM83" i="1"/>
  <c r="DL83" i="1"/>
  <c r="DK83" i="1"/>
  <c r="DJ83" i="1"/>
  <c r="DH83" i="1"/>
  <c r="DG83" i="1"/>
  <c r="DF83" i="1"/>
  <c r="DE83" i="1"/>
  <c r="DD83" i="1"/>
  <c r="DC83" i="1"/>
  <c r="DB83" i="1"/>
  <c r="DA83" i="1"/>
  <c r="CV83" i="1"/>
  <c r="CU83" i="1"/>
  <c r="CT83" i="1"/>
  <c r="CS83" i="1"/>
  <c r="CR83" i="1"/>
  <c r="CQ83" i="1"/>
  <c r="CP83" i="1"/>
  <c r="CO83" i="1"/>
  <c r="CM83" i="1"/>
  <c r="CL83" i="1"/>
  <c r="CK83" i="1"/>
  <c r="CJ83" i="1"/>
  <c r="CI83" i="1"/>
  <c r="CH83" i="1"/>
  <c r="CG83" i="1"/>
  <c r="CF83" i="1"/>
  <c r="CE83" i="1"/>
  <c r="CD83" i="1"/>
  <c r="BY83" i="1"/>
  <c r="BX83" i="1"/>
  <c r="BW83" i="1"/>
  <c r="BV83" i="1"/>
  <c r="BU83" i="1"/>
  <c r="BT83" i="1"/>
  <c r="BF83" i="1"/>
  <c r="BE83" i="1"/>
  <c r="BD83" i="1"/>
  <c r="BC83" i="1"/>
  <c r="BB83" i="1"/>
  <c r="BA83" i="1"/>
  <c r="AW83" i="1"/>
  <c r="AV83" i="1"/>
  <c r="AT83" i="1"/>
  <c r="AS83" i="1"/>
  <c r="AQ83" i="1"/>
  <c r="AP83" i="1"/>
  <c r="AO83" i="1"/>
  <c r="AJ83" i="1"/>
  <c r="AI83" i="1"/>
  <c r="AH83" i="1"/>
  <c r="AG83" i="1"/>
  <c r="AF83" i="1"/>
  <c r="AE83" i="1"/>
  <c r="AD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AEE71" i="1"/>
  <c r="AEC71" i="1"/>
  <c r="ADN71" i="1"/>
  <c r="ADM71" i="1"/>
  <c r="ACW71" i="1"/>
  <c r="ACS71" i="1"/>
  <c r="ACQ71" i="1"/>
  <c r="ACM71" i="1"/>
  <c r="ACL71" i="1"/>
  <c r="ACK71" i="1"/>
  <c r="ACJ71" i="1"/>
  <c r="ABB71" i="1"/>
  <c r="ZV71" i="1"/>
  <c r="ZR71" i="1"/>
  <c r="QT71" i="1"/>
  <c r="QQ71" i="1"/>
  <c r="QC71" i="1"/>
  <c r="QA71" i="1"/>
  <c r="PZ71" i="1"/>
  <c r="PT71" i="1"/>
  <c r="PK71" i="1"/>
  <c r="OZ71" i="1"/>
  <c r="OT71" i="1"/>
  <c r="OB71" i="1"/>
  <c r="MR71" i="1"/>
  <c r="KP71" i="1"/>
  <c r="HK71" i="1"/>
  <c r="DI71" i="1"/>
  <c r="CN71" i="1"/>
  <c r="BZ71" i="1"/>
  <c r="BP71" i="1"/>
  <c r="BO71" i="1"/>
  <c r="BN71" i="1"/>
  <c r="BM71" i="1"/>
  <c r="BL71" i="1"/>
  <c r="BK71" i="1"/>
  <c r="BJ71" i="1"/>
  <c r="BI71" i="1"/>
  <c r="BH71" i="1"/>
  <c r="BG71" i="1"/>
  <c r="AX71" i="1"/>
  <c r="AU71" i="1"/>
  <c r="AR71" i="1"/>
</calcChain>
</file>

<file path=xl/sharedStrings.xml><?xml version="1.0" encoding="utf-8"?>
<sst xmlns="http://schemas.openxmlformats.org/spreadsheetml/2006/main" count="10856" uniqueCount="335">
  <si>
    <t>Lokalita</t>
  </si>
  <si>
    <t>Byci</t>
  </si>
  <si>
    <t>Souteska</t>
  </si>
  <si>
    <t>Pruchodnice</t>
  </si>
  <si>
    <t>Martina portal</t>
  </si>
  <si>
    <t>Cerveneho muze</t>
  </si>
  <si>
    <t>Bišilu</t>
  </si>
  <si>
    <t>Sp Bacín I</t>
  </si>
  <si>
    <t>Skalice I</t>
  </si>
  <si>
    <t>Srnčí</t>
  </si>
  <si>
    <t>Týnčany,Mechovka</t>
  </si>
  <si>
    <t>Sásová</t>
  </si>
  <si>
    <t>Skalka nad Čihovou</t>
  </si>
  <si>
    <t>Holštejnská</t>
  </si>
  <si>
    <t>Pekárna</t>
  </si>
  <si>
    <t>Za křížem</t>
  </si>
  <si>
    <t>Slaninová</t>
  </si>
  <si>
    <t>Peskö</t>
  </si>
  <si>
    <t>Barová</t>
  </si>
  <si>
    <t>Mara medvedia jaskyňa</t>
  </si>
  <si>
    <t>Bašta</t>
  </si>
  <si>
    <t>Ondrej</t>
  </si>
  <si>
    <t>Ondrej C1</t>
  </si>
  <si>
    <t>Ružín</t>
  </si>
  <si>
    <t>Hámorská</t>
  </si>
  <si>
    <t>Soutěska II</t>
  </si>
  <si>
    <t>Martinka I</t>
  </si>
  <si>
    <t>Martinka-rozsedlina</t>
  </si>
  <si>
    <t>Axamitova brána</t>
  </si>
  <si>
    <t>G1</t>
  </si>
  <si>
    <t>jeskyně 1504 u Srbska</t>
  </si>
  <si>
    <t>Dolský mlýn A</t>
  </si>
  <si>
    <t>Dolský mlýn B</t>
  </si>
  <si>
    <t>Pod Černou Louží</t>
  </si>
  <si>
    <t>Šídelník A</t>
  </si>
  <si>
    <t>Šídelník B</t>
  </si>
  <si>
    <t>Pod zubem</t>
  </si>
  <si>
    <t>Šídelník</t>
  </si>
  <si>
    <t>Uhelná rokle II</t>
  </si>
  <si>
    <t>Bezděz - západ</t>
  </si>
  <si>
    <t>Muráň 3</t>
  </si>
  <si>
    <t>Nový III</t>
  </si>
  <si>
    <t>PP1 PP2 Dzeravá</t>
  </si>
  <si>
    <t>Zazděná</t>
  </si>
  <si>
    <t>Kobyla - západ</t>
  </si>
  <si>
    <t>Martina</t>
  </si>
  <si>
    <t>Maštalná</t>
  </si>
  <si>
    <t>Němcová I</t>
  </si>
  <si>
    <t>Velká Kobylanka</t>
  </si>
  <si>
    <t>Nízká Lešnice 1</t>
  </si>
  <si>
    <t>SSJ</t>
  </si>
  <si>
    <t>Turold W1</t>
  </si>
  <si>
    <t>Dobrkovice</t>
  </si>
  <si>
    <t>Bojnice 1</t>
  </si>
  <si>
    <t>Bojnice 1/1</t>
  </si>
  <si>
    <t>Chlum 7</t>
  </si>
  <si>
    <t>Tučín (total)</t>
  </si>
  <si>
    <t>Heroltice</t>
  </si>
  <si>
    <t>Zkam.zámek jeskyně</t>
  </si>
  <si>
    <t>Rytířská</t>
  </si>
  <si>
    <t>Nad Kačákem</t>
  </si>
  <si>
    <t>Gánovce (total)</t>
  </si>
  <si>
    <t>Bulhary PK II</t>
  </si>
  <si>
    <t>Nový, layer 3</t>
  </si>
  <si>
    <t>Nový,layer 4</t>
  </si>
  <si>
    <t>Horka-Ondrej</t>
  </si>
  <si>
    <t>Dubinné u Bardejova</t>
  </si>
  <si>
    <t>Přední rokle</t>
  </si>
  <si>
    <t>Malý lesík</t>
  </si>
  <si>
    <t>Capuš</t>
  </si>
  <si>
    <t>Koněprusy hájovna</t>
  </si>
  <si>
    <t>Klaper-Loucký pramen</t>
  </si>
  <si>
    <t>Butterberg 1</t>
  </si>
  <si>
    <t>Stará skála,Lhotka u Dubé</t>
  </si>
  <si>
    <t>Železná</t>
  </si>
  <si>
    <t>Červená skala I</t>
  </si>
  <si>
    <t>Bystrá</t>
  </si>
  <si>
    <t>Jazvečie</t>
  </si>
  <si>
    <t>Červená skala II</t>
  </si>
  <si>
    <t>Martinček/Mních</t>
  </si>
  <si>
    <t>Prokop - koupaliště</t>
  </si>
  <si>
    <t>Prokop - Hradiště</t>
  </si>
  <si>
    <t>Kvaplová</t>
  </si>
  <si>
    <t>Ochozská</t>
  </si>
  <si>
    <t>Valečov 1 2016</t>
  </si>
  <si>
    <t>VM</t>
  </si>
  <si>
    <t>Sovi</t>
  </si>
  <si>
    <t>Vrstva</t>
  </si>
  <si>
    <t>9sum</t>
  </si>
  <si>
    <t>8cSUM</t>
  </si>
  <si>
    <t>8bSUM</t>
  </si>
  <si>
    <t>BaSUM</t>
  </si>
  <si>
    <t>7bcSUM</t>
  </si>
  <si>
    <t>7aSUM</t>
  </si>
  <si>
    <t>6bcSUM</t>
  </si>
  <si>
    <t>6aSUM</t>
  </si>
  <si>
    <t>5bSUM</t>
  </si>
  <si>
    <t>5aSUM</t>
  </si>
  <si>
    <t>4bSUM</t>
  </si>
  <si>
    <t>4aSUM</t>
  </si>
  <si>
    <t>3cSUM</t>
  </si>
  <si>
    <t>3bSUM</t>
  </si>
  <si>
    <t>3aSUM</t>
  </si>
  <si>
    <t>2bSUM</t>
  </si>
  <si>
    <t>2aSUM</t>
  </si>
  <si>
    <t>1 SUM</t>
  </si>
  <si>
    <t>0b SUM</t>
  </si>
  <si>
    <t>0a SUM</t>
  </si>
  <si>
    <t>popel</t>
  </si>
  <si>
    <t>I</t>
  </si>
  <si>
    <t>H</t>
  </si>
  <si>
    <t>G</t>
  </si>
  <si>
    <t>F</t>
  </si>
  <si>
    <t>E</t>
  </si>
  <si>
    <t>D</t>
  </si>
  <si>
    <t>3a</t>
  </si>
  <si>
    <t>3b</t>
  </si>
  <si>
    <t>4a</t>
  </si>
  <si>
    <t>4b</t>
  </si>
  <si>
    <t>7a</t>
  </si>
  <si>
    <t xml:space="preserve">3c </t>
  </si>
  <si>
    <t>2c</t>
  </si>
  <si>
    <t>2b</t>
  </si>
  <si>
    <t>2a</t>
  </si>
  <si>
    <t>1b</t>
  </si>
  <si>
    <t>1a</t>
  </si>
  <si>
    <t>0b</t>
  </si>
  <si>
    <t>A</t>
  </si>
  <si>
    <t>B</t>
  </si>
  <si>
    <t>C</t>
  </si>
  <si>
    <t>J</t>
  </si>
  <si>
    <t>K</t>
  </si>
  <si>
    <t>L</t>
  </si>
  <si>
    <t>M</t>
  </si>
  <si>
    <t>N</t>
  </si>
  <si>
    <t>O</t>
  </si>
  <si>
    <t>P</t>
  </si>
  <si>
    <t>Q</t>
  </si>
  <si>
    <t>6b</t>
  </si>
  <si>
    <t>6a</t>
  </si>
  <si>
    <t>3K</t>
  </si>
  <si>
    <t>3Kb</t>
  </si>
  <si>
    <t>C6</t>
  </si>
  <si>
    <t>C5</t>
  </si>
  <si>
    <t>C4</t>
  </si>
  <si>
    <t>12b</t>
  </si>
  <si>
    <t>12a</t>
  </si>
  <si>
    <t>9b</t>
  </si>
  <si>
    <t>9a</t>
  </si>
  <si>
    <t>7b</t>
  </si>
  <si>
    <t>Section A</t>
  </si>
  <si>
    <t>Section B</t>
  </si>
  <si>
    <t>A/A-A/D</t>
  </si>
  <si>
    <t>A/E</t>
  </si>
  <si>
    <t>A/D2</t>
  </si>
  <si>
    <t>12c</t>
  </si>
  <si>
    <t>11b</t>
  </si>
  <si>
    <t>10b</t>
  </si>
  <si>
    <t>10a</t>
  </si>
  <si>
    <t>X</t>
  </si>
  <si>
    <t>12-H1</t>
  </si>
  <si>
    <t>H-G1</t>
  </si>
  <si>
    <t>200-170</t>
  </si>
  <si>
    <t>170-140</t>
  </si>
  <si>
    <t>140-110</t>
  </si>
  <si>
    <t>110-70</t>
  </si>
  <si>
    <t>70-50</t>
  </si>
  <si>
    <t>50-30</t>
  </si>
  <si>
    <t>d2</t>
  </si>
  <si>
    <t>f2</t>
  </si>
  <si>
    <t>j2</t>
  </si>
  <si>
    <t>4-5</t>
  </si>
  <si>
    <t>5a</t>
  </si>
  <si>
    <t>3-4</t>
  </si>
  <si>
    <t>Baze</t>
  </si>
  <si>
    <t>B nadložní spraš (W3)</t>
  </si>
  <si>
    <t>spraš W3</t>
  </si>
  <si>
    <t>Velky Mamutak</t>
  </si>
  <si>
    <t>vrt</t>
  </si>
  <si>
    <t>IH</t>
  </si>
  <si>
    <t>Sovi TOTAL</t>
  </si>
  <si>
    <t>8c</t>
  </si>
  <si>
    <t>8b</t>
  </si>
  <si>
    <t>8a</t>
  </si>
  <si>
    <t>5b</t>
  </si>
  <si>
    <t>3c</t>
  </si>
  <si>
    <t>0a</t>
  </si>
  <si>
    <t>10c</t>
  </si>
  <si>
    <t>B4</t>
  </si>
  <si>
    <t>B3</t>
  </si>
  <si>
    <t>B2</t>
  </si>
  <si>
    <t>B1</t>
  </si>
  <si>
    <t>B0</t>
  </si>
  <si>
    <t>Y</t>
  </si>
  <si>
    <t>bronz</t>
  </si>
  <si>
    <t>neolit</t>
  </si>
  <si>
    <t>"bílá"</t>
  </si>
  <si>
    <t>?neolit</t>
  </si>
  <si>
    <t>base</t>
  </si>
  <si>
    <t>40-50</t>
  </si>
  <si>
    <t>70-80</t>
  </si>
  <si>
    <t>80-90</t>
  </si>
  <si>
    <t>90-105</t>
  </si>
  <si>
    <t>105-110</t>
  </si>
  <si>
    <t>30-35</t>
  </si>
  <si>
    <t>85-90</t>
  </si>
  <si>
    <t>110-120</t>
  </si>
  <si>
    <t>180-190</t>
  </si>
  <si>
    <t>30-40</t>
  </si>
  <si>
    <t>80-100</t>
  </si>
  <si>
    <t>90-100</t>
  </si>
  <si>
    <t>70-75</t>
  </si>
  <si>
    <t>50-60</t>
  </si>
  <si>
    <t>60-70</t>
  </si>
  <si>
    <t>110-120center</t>
  </si>
  <si>
    <t>110-115 left</t>
  </si>
  <si>
    <t>120-125</t>
  </si>
  <si>
    <t>130-135</t>
  </si>
  <si>
    <t>"objekt 9"</t>
  </si>
  <si>
    <t>0-20</t>
  </si>
  <si>
    <t>20-40</t>
  </si>
  <si>
    <t>60-80</t>
  </si>
  <si>
    <t>90-110</t>
  </si>
  <si>
    <t>110-140</t>
  </si>
  <si>
    <t>240-270</t>
  </si>
  <si>
    <t>240-250</t>
  </si>
  <si>
    <t>230-250</t>
  </si>
  <si>
    <t>210-220</t>
  </si>
  <si>
    <t>200-210</t>
  </si>
  <si>
    <t>cm</t>
  </si>
  <si>
    <t>Erinaceus sp.</t>
  </si>
  <si>
    <t>Erin</t>
  </si>
  <si>
    <t/>
  </si>
  <si>
    <t>Talpa europaea</t>
  </si>
  <si>
    <t>Talpa</t>
  </si>
  <si>
    <t>Sorex minutus</t>
  </si>
  <si>
    <t>Smin</t>
  </si>
  <si>
    <t>Sorex araneus</t>
  </si>
  <si>
    <t>Sara</t>
  </si>
  <si>
    <t>Sorex sp. (cf- caecutiens)</t>
  </si>
  <si>
    <t>Scaec</t>
  </si>
  <si>
    <t>Neomys anomalus</t>
  </si>
  <si>
    <t>Nano</t>
  </si>
  <si>
    <t>Neomys fodiens</t>
  </si>
  <si>
    <t>Nfod</t>
  </si>
  <si>
    <t>Neomys sp.</t>
  </si>
  <si>
    <t xml:space="preserve">Crocidura leucodon </t>
  </si>
  <si>
    <t>Cleu</t>
  </si>
  <si>
    <t>Crocidura suaveolens</t>
  </si>
  <si>
    <t>Ssua</t>
  </si>
  <si>
    <t>Sciurus vulgaris</t>
  </si>
  <si>
    <t>Spermophilus citellus</t>
  </si>
  <si>
    <t>Spermophilus cf. citelloides</t>
  </si>
  <si>
    <t>Spermophilus supercilliosus</t>
  </si>
  <si>
    <t>Spermophilus sp.</t>
  </si>
  <si>
    <t>Marmota sp.</t>
  </si>
  <si>
    <t>Hystrix vinogradovi</t>
  </si>
  <si>
    <t>Castor fiber</t>
  </si>
  <si>
    <t>Glis glis</t>
  </si>
  <si>
    <t>Muscardinus avellanarius</t>
  </si>
  <si>
    <t>Eliomys quercinus</t>
  </si>
  <si>
    <t>Dryomys nitedula</t>
  </si>
  <si>
    <t>Sicista cf. betulina</t>
  </si>
  <si>
    <t>Sicista cf. subtilis</t>
  </si>
  <si>
    <t>Allactaga</t>
  </si>
  <si>
    <t>Meriones</t>
  </si>
  <si>
    <t>Apodemus cf. agrarius</t>
  </si>
  <si>
    <t>Apodemus cf. uralensis</t>
  </si>
  <si>
    <t>Apodemus flavicollis</t>
  </si>
  <si>
    <t>Apodemus cf. sylvaticus</t>
  </si>
  <si>
    <t>Apodemus sp.</t>
  </si>
  <si>
    <t>Mus sp</t>
  </si>
  <si>
    <t>Micromys minutus</t>
  </si>
  <si>
    <t>Cricetus cricetus</t>
  </si>
  <si>
    <t>Cricetulus / Phodopus</t>
  </si>
  <si>
    <t>Clethrionomys glareolus</t>
  </si>
  <si>
    <t>Clethrionomys. cf. rutilus</t>
  </si>
  <si>
    <t>Clethrinomys cf. rufocanus</t>
  </si>
  <si>
    <t>Arvicola terrestris</t>
  </si>
  <si>
    <t>Chinonomys nivalis</t>
  </si>
  <si>
    <t>Microtus oeconomus</t>
  </si>
  <si>
    <t>Microtus gregalis</t>
  </si>
  <si>
    <t>Microtus arvalis</t>
  </si>
  <si>
    <t>Microtus agrrestis</t>
  </si>
  <si>
    <t>Microtus arvalis/agrestis</t>
  </si>
  <si>
    <t>?</t>
  </si>
  <si>
    <t>Microtus subterraneus</t>
  </si>
  <si>
    <t>Microtus tatricus</t>
  </si>
  <si>
    <t>Microtus sp.</t>
  </si>
  <si>
    <t>Lagurus lagurus</t>
  </si>
  <si>
    <t>Dicrostonyx</t>
  </si>
  <si>
    <t>Lemmus</t>
  </si>
  <si>
    <t>Myopus schisticolor</t>
  </si>
  <si>
    <t>Ochotona pusilla</t>
  </si>
  <si>
    <t>Lepus sp.</t>
  </si>
  <si>
    <t>Oryctolagus cunniculus</t>
  </si>
  <si>
    <t>Mustela sp.</t>
  </si>
  <si>
    <t>Mustela nivalis</t>
  </si>
  <si>
    <t>Mustela erminea</t>
  </si>
  <si>
    <t>Putorius sp.</t>
  </si>
  <si>
    <t>Martes sp.</t>
  </si>
  <si>
    <t>Martes martes</t>
  </si>
  <si>
    <t>Martes foina</t>
  </si>
  <si>
    <t>Total MNI</t>
  </si>
  <si>
    <t xml:space="preserve"> </t>
  </si>
  <si>
    <r>
      <t xml:space="preserve">Erinaceus </t>
    </r>
    <r>
      <rPr>
        <sz val="12"/>
        <color theme="1"/>
        <rFont val="Calibri"/>
        <family val="2"/>
        <scheme val="minor"/>
      </rPr>
      <t>sp.</t>
    </r>
  </si>
  <si>
    <r>
      <t xml:space="preserve">Neomys </t>
    </r>
    <r>
      <rPr>
        <sz val="12"/>
        <color theme="1"/>
        <rFont val="Calibri"/>
        <family val="2"/>
        <scheme val="minor"/>
      </rPr>
      <t>sp</t>
    </r>
    <r>
      <rPr>
        <i/>
        <sz val="12"/>
        <color theme="1"/>
        <rFont val="Calibri"/>
        <scheme val="minor"/>
      </rPr>
      <t>.</t>
    </r>
  </si>
  <si>
    <r>
      <t>Spermophilus</t>
    </r>
    <r>
      <rPr>
        <sz val="12"/>
        <color theme="1"/>
        <rFont val="Calibri"/>
        <family val="2"/>
        <scheme val="minor"/>
      </rPr>
      <t xml:space="preserve"> sp.</t>
    </r>
  </si>
  <si>
    <r>
      <t xml:space="preserve">Marmota </t>
    </r>
    <r>
      <rPr>
        <sz val="12"/>
        <color theme="1"/>
        <rFont val="Calibri"/>
        <family val="2"/>
        <scheme val="minor"/>
      </rPr>
      <t>sp.</t>
    </r>
  </si>
  <si>
    <r>
      <t xml:space="preserve">Sicista </t>
    </r>
    <r>
      <rPr>
        <sz val="12"/>
        <color theme="1"/>
        <rFont val="Calibri"/>
        <family val="2"/>
        <scheme val="minor"/>
      </rPr>
      <t>cf.</t>
    </r>
    <r>
      <rPr>
        <i/>
        <sz val="12"/>
        <color theme="1"/>
        <rFont val="Calibri"/>
        <scheme val="minor"/>
      </rPr>
      <t xml:space="preserve"> subtilis</t>
    </r>
  </si>
  <si>
    <r>
      <t xml:space="preserve">Sicista </t>
    </r>
    <r>
      <rPr>
        <sz val="12"/>
        <color theme="1"/>
        <rFont val="Calibri"/>
        <family val="2"/>
        <scheme val="minor"/>
      </rPr>
      <t>cf.</t>
    </r>
    <r>
      <rPr>
        <i/>
        <sz val="12"/>
        <color theme="1"/>
        <rFont val="Calibri"/>
        <scheme val="minor"/>
      </rPr>
      <t xml:space="preserve"> betulina</t>
    </r>
  </si>
  <si>
    <r>
      <t xml:space="preserve">Apodemus </t>
    </r>
    <r>
      <rPr>
        <sz val="12"/>
        <color theme="1"/>
        <rFont val="Calibri"/>
        <family val="2"/>
        <scheme val="minor"/>
      </rPr>
      <t>sp</t>
    </r>
    <r>
      <rPr>
        <i/>
        <sz val="12"/>
        <color theme="1"/>
        <rFont val="Calibri"/>
        <scheme val="minor"/>
      </rPr>
      <t>.</t>
    </r>
  </si>
  <si>
    <r>
      <t xml:space="preserve">Mus </t>
    </r>
    <r>
      <rPr>
        <sz val="12"/>
        <color theme="1"/>
        <rFont val="Calibri"/>
        <family val="2"/>
        <scheme val="minor"/>
      </rPr>
      <t>sp.</t>
    </r>
  </si>
  <si>
    <r>
      <t>Apodemus</t>
    </r>
    <r>
      <rPr>
        <sz val="12"/>
        <color theme="1"/>
        <rFont val="Calibri"/>
        <family val="2"/>
        <scheme val="minor"/>
      </rPr>
      <t xml:space="preserve"> cf. </t>
    </r>
    <r>
      <rPr>
        <i/>
        <sz val="12"/>
        <color theme="1"/>
        <rFont val="Calibri"/>
        <scheme val="minor"/>
      </rPr>
      <t>sylvaticus</t>
    </r>
  </si>
  <si>
    <r>
      <t xml:space="preserve">Apodemus </t>
    </r>
    <r>
      <rPr>
        <sz val="12"/>
        <color theme="1"/>
        <rFont val="Calibri"/>
        <family val="2"/>
        <scheme val="minor"/>
      </rPr>
      <t>cf.</t>
    </r>
    <r>
      <rPr>
        <i/>
        <sz val="12"/>
        <color theme="1"/>
        <rFont val="Calibri"/>
        <scheme val="minor"/>
      </rPr>
      <t xml:space="preserve"> uralensis</t>
    </r>
  </si>
  <si>
    <r>
      <t xml:space="preserve">Apodemus </t>
    </r>
    <r>
      <rPr>
        <sz val="12"/>
        <color theme="1"/>
        <rFont val="Calibri"/>
        <family val="2"/>
        <scheme val="minor"/>
      </rPr>
      <t>cf.</t>
    </r>
    <r>
      <rPr>
        <i/>
        <sz val="12"/>
        <color theme="1"/>
        <rFont val="Calibri"/>
        <scheme val="minor"/>
      </rPr>
      <t xml:space="preserve"> agrarius</t>
    </r>
  </si>
  <si>
    <r>
      <rPr>
        <i/>
        <sz val="12"/>
        <color theme="1"/>
        <rFont val="Calibri"/>
        <scheme val="minor"/>
      </rPr>
      <t>Microtus</t>
    </r>
    <r>
      <rPr>
        <sz val="12"/>
        <color theme="1"/>
        <rFont val="Calibri"/>
        <family val="2"/>
        <scheme val="minor"/>
      </rPr>
      <t xml:space="preserve"> sp.</t>
    </r>
  </si>
  <si>
    <r>
      <t>Clethrionomys</t>
    </r>
    <r>
      <rPr>
        <sz val="12"/>
        <color theme="1"/>
        <rFont val="Calibri"/>
        <family val="2"/>
        <scheme val="minor"/>
      </rPr>
      <t xml:space="preserve"> cf.</t>
    </r>
    <r>
      <rPr>
        <i/>
        <sz val="12"/>
        <color theme="1"/>
        <rFont val="Calibri"/>
        <scheme val="minor"/>
      </rPr>
      <t xml:space="preserve"> rutilus</t>
    </r>
  </si>
  <si>
    <r>
      <t xml:space="preserve">Clethrinomys </t>
    </r>
    <r>
      <rPr>
        <sz val="12"/>
        <color theme="1"/>
        <rFont val="Calibri"/>
        <family val="2"/>
        <scheme val="minor"/>
      </rPr>
      <t>cf</t>
    </r>
    <r>
      <rPr>
        <i/>
        <sz val="12"/>
        <color theme="1"/>
        <rFont val="Calibri"/>
        <scheme val="minor"/>
      </rPr>
      <t>. rufocanus</t>
    </r>
  </si>
  <si>
    <r>
      <t xml:space="preserve">Sorex </t>
    </r>
    <r>
      <rPr>
        <sz val="12"/>
        <color theme="1"/>
        <rFont val="Calibri"/>
        <family val="2"/>
        <scheme val="minor"/>
      </rPr>
      <t>sp. (cf.</t>
    </r>
    <r>
      <rPr>
        <i/>
        <sz val="12"/>
        <color theme="1"/>
        <rFont val="Calibri"/>
        <scheme val="minor"/>
      </rPr>
      <t xml:space="preserve"> caecutiens)</t>
    </r>
  </si>
  <si>
    <t>Sicista ALL</t>
  </si>
  <si>
    <t>sum</t>
  </si>
  <si>
    <t>count</t>
  </si>
  <si>
    <t>%sites</t>
  </si>
  <si>
    <t>%N/Nsic</t>
  </si>
  <si>
    <t>% N (Sic+)</t>
  </si>
  <si>
    <t>%sites (Sic+)</t>
  </si>
  <si>
    <t>N (Sic+)</t>
  </si>
  <si>
    <t>sites (Sic+)</t>
  </si>
  <si>
    <t>N (all)</t>
  </si>
  <si>
    <t>sites (all)</t>
  </si>
  <si>
    <r>
      <t xml:space="preserve">Tab X4 : Doprovodná společenstva Q4 nálezů </t>
    </r>
    <r>
      <rPr>
        <i/>
        <sz val="12"/>
        <color theme="1"/>
        <rFont val="Calibri"/>
        <scheme val="minor"/>
      </rPr>
      <t xml:space="preserve">Sicista </t>
    </r>
    <r>
      <rPr>
        <sz val="12"/>
        <color theme="1"/>
        <rFont val="Calibri"/>
        <family val="2"/>
        <scheme val="minor"/>
      </rPr>
      <t xml:space="preserve">sp. : </t>
    </r>
    <r>
      <rPr>
        <b/>
        <sz val="12"/>
        <color theme="1"/>
        <rFont val="Calibri"/>
        <family val="2"/>
        <scheme val="minor"/>
      </rPr>
      <t xml:space="preserve">Podíl abundance ve společenstvech se </t>
    </r>
    <r>
      <rPr>
        <b/>
        <i/>
        <sz val="12"/>
        <color theme="1"/>
        <rFont val="Calibri"/>
        <scheme val="minor"/>
      </rPr>
      <t>Sicista</t>
    </r>
    <r>
      <rPr>
        <b/>
        <sz val="12"/>
        <color theme="1"/>
        <rFont val="Calibri"/>
        <family val="2"/>
        <scheme val="minor"/>
      </rPr>
      <t xml:space="preserve"> sp. na celkové abundaci daného druhu</t>
    </r>
    <r>
      <rPr>
        <sz val="12"/>
        <color theme="1"/>
        <rFont val="Calibri"/>
        <family val="2"/>
        <scheme val="minor"/>
      </rPr>
      <t xml:space="preserve"> .</t>
    </r>
  </si>
  <si>
    <r>
      <t xml:space="preserve">Tab X2 : Doprovodná společenstva Q4 nálezů </t>
    </r>
    <r>
      <rPr>
        <i/>
        <sz val="12"/>
        <color theme="1"/>
        <rFont val="Calibri"/>
        <scheme val="minor"/>
      </rPr>
      <t>Sicista</t>
    </r>
    <r>
      <rPr>
        <sz val="12"/>
        <color theme="1"/>
        <rFont val="Calibri"/>
        <family val="2"/>
        <scheme val="minor"/>
      </rPr>
      <t xml:space="preserve"> sp. : </t>
    </r>
    <r>
      <rPr>
        <b/>
        <sz val="12"/>
        <color theme="1"/>
        <rFont val="Calibri"/>
        <family val="2"/>
        <scheme val="minor"/>
      </rPr>
      <t xml:space="preserve">Podíl společných výskytů daného druhu se </t>
    </r>
    <r>
      <rPr>
        <b/>
        <i/>
        <sz val="12"/>
        <color theme="1"/>
        <rFont val="Calibri"/>
        <scheme val="minor"/>
      </rPr>
      <t>Sicista</t>
    </r>
    <r>
      <rPr>
        <b/>
        <sz val="12"/>
        <color theme="1"/>
        <rFont val="Calibri"/>
        <family val="2"/>
        <scheme val="minor"/>
      </rPr>
      <t xml:space="preserve"> sp..</t>
    </r>
  </si>
  <si>
    <r>
      <t>Tab X1 : Doprovodná společenstva Q4 nálezů</t>
    </r>
    <r>
      <rPr>
        <i/>
        <sz val="12"/>
        <color theme="1"/>
        <rFont val="Calibri"/>
        <scheme val="minor"/>
      </rPr>
      <t xml:space="preserve"> Sicista</t>
    </r>
    <r>
      <rPr>
        <sz val="12"/>
        <color theme="1"/>
        <rFont val="Calibri"/>
        <family val="2"/>
        <scheme val="minor"/>
      </rPr>
      <t xml:space="preserve"> sp. : </t>
    </r>
    <r>
      <rPr>
        <b/>
        <sz val="12"/>
        <color theme="1"/>
        <rFont val="Calibri"/>
        <family val="2"/>
        <scheme val="minor"/>
      </rPr>
      <t xml:space="preserve">Podíl společenstev s přítomností daného druhu . </t>
    </r>
  </si>
  <si>
    <r>
      <t xml:space="preserve">Tab X3 : Doprovodná společenstva Q4 nálezů </t>
    </r>
    <r>
      <rPr>
        <i/>
        <sz val="12"/>
        <color theme="1"/>
        <rFont val="Calibri"/>
        <scheme val="minor"/>
      </rPr>
      <t>Sicista</t>
    </r>
    <r>
      <rPr>
        <sz val="12"/>
        <color theme="1"/>
        <rFont val="Calibri"/>
        <family val="2"/>
        <scheme val="minor"/>
      </rPr>
      <t xml:space="preserve"> sp. : </t>
    </r>
    <r>
      <rPr>
        <b/>
        <sz val="12"/>
        <color theme="1"/>
        <rFont val="Calibri"/>
        <family val="2"/>
        <scheme val="minor"/>
      </rPr>
      <t xml:space="preserve">Průměrný abundanční podíl jednotlivých druhů relativní k abundanci </t>
    </r>
    <r>
      <rPr>
        <b/>
        <i/>
        <sz val="12"/>
        <color theme="1"/>
        <rFont val="Calibri"/>
        <scheme val="minor"/>
      </rPr>
      <t>Sicista</t>
    </r>
    <r>
      <rPr>
        <b/>
        <sz val="12"/>
        <color theme="1"/>
        <rFont val="Calibri"/>
        <family val="2"/>
        <scheme val="minor"/>
      </rPr>
      <t xml:space="preserve"> sp.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</si>
</sst>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0" fontId="5" fillId="0" borderId="0" xfId="0" applyFont="1"/>
    <xf numFmtId="0" fontId="5" fillId="0" borderId="0" xfId="0" applyFont="1" applyFill="1"/>
    <xf numFmtId="0" fontId="2" fillId="0" borderId="0" xfId="0" applyFont="1"/>
    <xf numFmtId="0" fontId="2" fillId="0" borderId="0" xfId="0" applyFont="1" applyFill="1"/>
    <xf numFmtId="164" fontId="2" fillId="0" borderId="0" xfId="0" applyNumberFormat="1" applyFont="1"/>
    <xf numFmtId="164" fontId="0" fillId="0" borderId="0" xfId="0" applyNumberFormat="1" applyFont="1"/>
    <xf numFmtId="0" fontId="0" fillId="3" borderId="0" xfId="0" applyFill="1"/>
    <xf numFmtId="0" fontId="0" fillId="0" borderId="0" xfId="0" applyAlignment="1"/>
    <xf numFmtId="0" fontId="2" fillId="3" borderId="0" xfId="0" applyFont="1" applyFill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Normal" xfId="0" builtinId="0"/>
  </cellStyles>
  <dxfs count="0"/>
  <tableStyles count="0" defaultTableStyle="TableStyleMedium9" defaultPivotStyle="PivotStyleMedium4"/>
  <colors>
    <mruColors>
      <color rgb="FFFFF4A8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8"/>
    </mc:Choice>
    <mc:Fallback>
      <c:style val="3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[1]List5!$B$85:$B$139</c:f>
              <c:strCache>
                <c:ptCount val="55"/>
                <c:pt idx="0">
                  <c:v>_x000d_Erinaceus sp.</c:v>
                </c:pt>
                <c:pt idx="1">
                  <c:v>_x000e_Talpa europaea</c:v>
                </c:pt>
                <c:pt idx="2">
                  <c:v>_x000d_Sorex minutus</c:v>
                </c:pt>
                <c:pt idx="3">
                  <c:v>_x000d_Sorex araneus</c:v>
                </c:pt>
                <c:pt idx="4">
                  <c:v>_x001a_Sorex sp. (cf- caecutiens)</c:v>
                </c:pt>
                <c:pt idx="5">
                  <c:v>_x000f_Neomys anomalus</c:v>
                </c:pt>
                <c:pt idx="6">
                  <c:v>_x000e_Neomys fodiens</c:v>
                </c:pt>
                <c:pt idx="7">
                  <c:v>
Neomys sp.</c:v>
                </c:pt>
                <c:pt idx="8">
                  <c:v>_x0013_Crocidura leucodon </c:v>
                </c:pt>
                <c:pt idx="9">
                  <c:v>_x0014_Crocidura suaveolens</c:v>
                </c:pt>
                <c:pt idx="13">
                  <c:v>_x0010_Sciurus vulgaris</c:v>
                </c:pt>
                <c:pt idx="14">
                  <c:v>_x0015_Spermophilus citellus</c:v>
                </c:pt>
                <c:pt idx="15">
                  <c:v>_x001c_Spermophilus cf. citelloides</c:v>
                </c:pt>
                <c:pt idx="16">
                  <c:v>_x001b_Spermophilus supercilliosus</c:v>
                </c:pt>
                <c:pt idx="17">
                  <c:v>_x0010_Spermophilus sp.</c:v>
                </c:pt>
                <c:pt idx="18">
                  <c:v>_x000b_Marmota sp.</c:v>
                </c:pt>
                <c:pt idx="19">
                  <c:v>_x0013_Hystrix vinogradovi</c:v>
                </c:pt>
                <c:pt idx="20">
                  <c:v>_x000c_Castor fiber</c:v>
                </c:pt>
                <c:pt idx="21">
                  <c:v>	Glis glis</c:v>
                </c:pt>
                <c:pt idx="22">
                  <c:v>_x0018_Muscardinus avellanarius</c:v>
                </c:pt>
                <c:pt idx="23">
                  <c:v>_x0011_Eliomys quercinus</c:v>
                </c:pt>
                <c:pt idx="24">
                  <c:v>_x0010_Dryomys nitedula</c:v>
                </c:pt>
                <c:pt idx="25">
                  <c:v>_x0014_Sicista cf. betulina</c:v>
                </c:pt>
                <c:pt idx="26">
                  <c:v>_x0014_Sicista cf. subtilis</c:v>
                </c:pt>
                <c:pt idx="27">
                  <c:v>	Allactaga</c:v>
                </c:pt>
                <c:pt idx="28">
                  <c:v>_x0008_Meriones</c:v>
                </c:pt>
                <c:pt idx="29">
                  <c:v>_x0015_Apodemus cf. agrarius</c:v>
                </c:pt>
                <c:pt idx="30">
                  <c:v>_x0016_Apodemus cf. uralensis</c:v>
                </c:pt>
                <c:pt idx="31">
                  <c:v>_x0014_Apodemus flavicollis</c:v>
                </c:pt>
                <c:pt idx="32">
                  <c:v>_x0017_Apodemus cf. sylvaticus</c:v>
                </c:pt>
                <c:pt idx="33">
                  <c:v>_x000c_Apodemus sp.</c:v>
                </c:pt>
                <c:pt idx="34">
                  <c:v>_x0006_Mus sp</c:v>
                </c:pt>
                <c:pt idx="35">
                  <c:v>_x0010_Micromys minutus</c:v>
                </c:pt>
                <c:pt idx="36">
                  <c:v>_x0011_Cricetus cricetus</c:v>
                </c:pt>
                <c:pt idx="37">
                  <c:v>_x0015_Cricetulus / Phodopus</c:v>
                </c:pt>
                <c:pt idx="38">
                  <c:v>_x0017_Clethrionomys glareolus</c:v>
                </c:pt>
                <c:pt idx="39">
                  <c:v>_x001a_Clethrionomys. cf. rutilus</c:v>
                </c:pt>
                <c:pt idx="40">
                  <c:v>_x001a_Clethrinomys cf. rufocanus</c:v>
                </c:pt>
                <c:pt idx="41">
                  <c:v>_x0013_Arvicola terrestris</c:v>
                </c:pt>
                <c:pt idx="42">
                  <c:v>_x0012_Chinonomys nivalis</c:v>
                </c:pt>
                <c:pt idx="43">
                  <c:v>_x0012_Microtus oeconomus</c:v>
                </c:pt>
                <c:pt idx="44">
                  <c:v>_x0011_Microtus gregalis</c:v>
                </c:pt>
                <c:pt idx="45">
                  <c:v>_x0010_Microtus arvalis</c:v>
                </c:pt>
                <c:pt idx="46">
                  <c:v>_x0012_Microtus agrrestis</c:v>
                </c:pt>
                <c:pt idx="47">
                  <c:v>_x0019_Microtus arvalis/agrestis</c:v>
                </c:pt>
                <c:pt idx="48">
                  <c:v>_x0015_Microtus subterraneus</c:v>
                </c:pt>
                <c:pt idx="49">
                  <c:v>_x0011_Microtus tatricus</c:v>
                </c:pt>
                <c:pt idx="50">
                  <c:v>_x000c_Microtus sp.</c:v>
                </c:pt>
                <c:pt idx="51">
                  <c:v>_x000f_Lagurus lagurus</c:v>
                </c:pt>
                <c:pt idx="52">
                  <c:v>_x000b_Dicrostonyx</c:v>
                </c:pt>
                <c:pt idx="53">
                  <c:v>_x0006_Lemmus</c:v>
                </c:pt>
                <c:pt idx="54">
                  <c:v>_x0013_Myopus schisticolor</c:v>
                </c:pt>
              </c:strCache>
            </c:strRef>
          </c:cat>
          <c:val>
            <c:numRef>
              <c:f>[1]List5!$E$85:$E$139</c:f>
              <c:numCache>
                <c:formatCode>General</c:formatCode>
                <c:ptCount val="55"/>
                <c:pt idx="0">
                  <c:v>0.0</c:v>
                </c:pt>
                <c:pt idx="1">
                  <c:v>0.0181159420289855</c:v>
                </c:pt>
                <c:pt idx="2">
                  <c:v>0.0181159420289855</c:v>
                </c:pt>
                <c:pt idx="3">
                  <c:v>0.0289855072463768</c:v>
                </c:pt>
                <c:pt idx="4">
                  <c:v>0.0</c:v>
                </c:pt>
                <c:pt idx="5">
                  <c:v>0.0036231884057971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3">
                  <c:v>0.0036231884057971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0.0036231884057971</c:v>
                </c:pt>
                <c:pt idx="23">
                  <c:v>0.0</c:v>
                </c:pt>
                <c:pt idx="24">
                  <c:v>0.0</c:v>
                </c:pt>
                <c:pt idx="25">
                  <c:v>0.0036231884057971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0.0072463768115942</c:v>
                </c:pt>
                <c:pt idx="31">
                  <c:v>0.0289855072463768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  <c:pt idx="35">
                  <c:v>0.0</c:v>
                </c:pt>
                <c:pt idx="36">
                  <c:v>0.0108695652173913</c:v>
                </c:pt>
                <c:pt idx="37">
                  <c:v>0.0</c:v>
                </c:pt>
                <c:pt idx="38">
                  <c:v>0.0579710144927536</c:v>
                </c:pt>
                <c:pt idx="39">
                  <c:v>0.0</c:v>
                </c:pt>
                <c:pt idx="40">
                  <c:v>0.0</c:v>
                </c:pt>
                <c:pt idx="41">
                  <c:v>0.0615942028985507</c:v>
                </c:pt>
                <c:pt idx="42">
                  <c:v>0.0036231884057971</c:v>
                </c:pt>
                <c:pt idx="43">
                  <c:v>0.123188405797101</c:v>
                </c:pt>
                <c:pt idx="44">
                  <c:v>0.278985507246377</c:v>
                </c:pt>
                <c:pt idx="45">
                  <c:v>0.134057971014493</c:v>
                </c:pt>
                <c:pt idx="46">
                  <c:v>0.192028985507246</c:v>
                </c:pt>
                <c:pt idx="47">
                  <c:v>0.0</c:v>
                </c:pt>
                <c:pt idx="48">
                  <c:v>0.0</c:v>
                </c:pt>
                <c:pt idx="49">
                  <c:v>0.0</c:v>
                </c:pt>
                <c:pt idx="50">
                  <c:v>0.0</c:v>
                </c:pt>
                <c:pt idx="51">
                  <c:v>0.0</c:v>
                </c:pt>
                <c:pt idx="52">
                  <c:v>0.0036231884057971</c:v>
                </c:pt>
                <c:pt idx="53">
                  <c:v>0.0072463768115942</c:v>
                </c:pt>
                <c:pt idx="54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6294920"/>
        <c:axId val="666297864"/>
      </c:barChart>
      <c:catAx>
        <c:axId val="666294920"/>
        <c:scaling>
          <c:orientation val="minMax"/>
        </c:scaling>
        <c:delete val="0"/>
        <c:axPos val="b"/>
        <c:majorTickMark val="out"/>
        <c:minorTickMark val="none"/>
        <c:tickLblPos val="nextTo"/>
        <c:crossAx val="666297864"/>
        <c:crosses val="autoZero"/>
        <c:auto val="1"/>
        <c:lblAlgn val="ctr"/>
        <c:lblOffset val="100"/>
        <c:noMultiLvlLbl val="0"/>
      </c:catAx>
      <c:valAx>
        <c:axId val="666297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66294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areaChart>
        <c:grouping val="percentStacked"/>
        <c:varyColors val="0"/>
        <c:ser>
          <c:idx val="0"/>
          <c:order val="0"/>
          <c:val>
            <c:numRef>
              <c:f>[1]List5!$LP$18:$MB$18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</c:numCache>
            </c:numRef>
          </c:val>
        </c:ser>
        <c:ser>
          <c:idx val="1"/>
          <c:order val="1"/>
          <c:val>
            <c:numRef>
              <c:f>[1]List5!$LP$19:$MB$19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"/>
          <c:order val="2"/>
          <c:val>
            <c:numRef>
              <c:f>[1]List5!$LP$20:$MB$20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"/>
          <c:order val="3"/>
          <c:val>
            <c:numRef>
              <c:f>[1]List5!$LP$21:$MB$21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"/>
          <c:order val="4"/>
          <c:val>
            <c:numRef>
              <c:f>[1]List5!$LP$22:$MB$22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"/>
          <c:order val="5"/>
          <c:val>
            <c:numRef>
              <c:f>[1]List5!$LP$23:$MB$23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6"/>
          <c:order val="6"/>
          <c:val>
            <c:numRef>
              <c:f>[1]List5!$LP$24:$MB$24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7"/>
          <c:order val="7"/>
          <c:val>
            <c:numRef>
              <c:f>[1]List5!$LP$25:$MB$25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8"/>
          <c:order val="8"/>
          <c:val>
            <c:numRef>
              <c:f>[1]List5!$LP$26:$MB$26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2.0</c:v>
                </c:pt>
                <c:pt idx="10">
                  <c:v>1.0</c:v>
                </c:pt>
                <c:pt idx="11">
                  <c:v>2.0</c:v>
                </c:pt>
                <c:pt idx="12">
                  <c:v>1.0</c:v>
                </c:pt>
              </c:numCache>
            </c:numRef>
          </c:val>
        </c:ser>
        <c:ser>
          <c:idx val="9"/>
          <c:order val="9"/>
          <c:val>
            <c:numRef>
              <c:f>[1]List5!$LP$27:$MB$27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</c:numCache>
            </c:numRef>
          </c:val>
        </c:ser>
        <c:ser>
          <c:idx val="10"/>
          <c:order val="10"/>
          <c:val>
            <c:numRef>
              <c:f>[1]List5!$LP$28:$MB$28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1"/>
          <c:order val="11"/>
          <c:val>
            <c:numRef>
              <c:f>[1]List5!$LP$29:$MB$29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2"/>
          <c:order val="12"/>
          <c:val>
            <c:numRef>
              <c:f>[1]List5!$LP$30:$MB$30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3"/>
          <c:order val="13"/>
          <c:spPr>
            <a:ln w="25400">
              <a:noFill/>
            </a:ln>
          </c:spPr>
          <c:val>
            <c:numRef>
              <c:f>[1]List5!$LP$31:$MB$31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4"/>
          <c:order val="14"/>
          <c:spPr>
            <a:ln w="25400">
              <a:noFill/>
            </a:ln>
          </c:spPr>
          <c:val>
            <c:numRef>
              <c:f>[1]List5!$LP$32:$MB$32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5"/>
          <c:order val="15"/>
          <c:spPr>
            <a:ln w="25400">
              <a:noFill/>
            </a:ln>
          </c:spPr>
          <c:val>
            <c:numRef>
              <c:f>[1]List5!$LP$33:$MB$33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6"/>
          <c:order val="16"/>
          <c:spPr>
            <a:ln w="25400">
              <a:noFill/>
            </a:ln>
          </c:spPr>
          <c:val>
            <c:numRef>
              <c:f>[1]List5!$LP$34:$MB$34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2.0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</c:numCache>
            </c:numRef>
          </c:val>
        </c:ser>
        <c:ser>
          <c:idx val="17"/>
          <c:order val="17"/>
          <c:spPr>
            <a:ln w="25400">
              <a:noFill/>
            </a:ln>
          </c:spPr>
          <c:val>
            <c:numRef>
              <c:f>[1]List5!$LP$35:$MB$35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8"/>
          <c:order val="18"/>
          <c:spPr>
            <a:ln w="25400">
              <a:noFill/>
            </a:ln>
          </c:spPr>
          <c:val>
            <c:numRef>
              <c:f>[1]List5!$LP$36:$MB$36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9"/>
          <c:order val="19"/>
          <c:spPr>
            <a:ln w="25400">
              <a:noFill/>
            </a:ln>
          </c:spPr>
          <c:val>
            <c:numRef>
              <c:f>[1]List5!$LP$37:$MB$37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0"/>
          <c:order val="20"/>
          <c:spPr>
            <a:ln w="25400">
              <a:noFill/>
            </a:ln>
          </c:spPr>
          <c:val>
            <c:numRef>
              <c:f>[1]List5!$LP$38:$MB$38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2.0</c:v>
                </c:pt>
                <c:pt idx="6">
                  <c:v>1.0</c:v>
                </c:pt>
                <c:pt idx="7">
                  <c:v>1.0</c:v>
                </c:pt>
                <c:pt idx="8">
                  <c:v>5.0</c:v>
                </c:pt>
                <c:pt idx="9">
                  <c:v>9.0</c:v>
                </c:pt>
                <c:pt idx="10">
                  <c:v>5.0</c:v>
                </c:pt>
                <c:pt idx="11">
                  <c:v>19.0</c:v>
                </c:pt>
                <c:pt idx="12">
                  <c:v>16.0</c:v>
                </c:pt>
              </c:numCache>
            </c:numRef>
          </c:val>
        </c:ser>
        <c:ser>
          <c:idx val="21"/>
          <c:order val="21"/>
          <c:spPr>
            <a:ln w="25400">
              <a:noFill/>
            </a:ln>
          </c:spPr>
          <c:val>
            <c:numRef>
              <c:f>[1]List5!$LP$39:$MB$39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22"/>
          <c:order val="22"/>
          <c:spPr>
            <a:ln w="25400">
              <a:noFill/>
            </a:ln>
          </c:spPr>
          <c:val>
            <c:numRef>
              <c:f>[1]List5!$LP$40:$MB$40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3"/>
          <c:order val="23"/>
          <c:spPr>
            <a:ln w="25400">
              <a:noFill/>
            </a:ln>
          </c:spPr>
          <c:val>
            <c:numRef>
              <c:f>[1]List5!$LP$41:$MB$41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24"/>
          <c:order val="24"/>
          <c:spPr>
            <a:ln w="25400">
              <a:noFill/>
            </a:ln>
          </c:spPr>
          <c:val>
            <c:numRef>
              <c:f>[1]List5!$LP$42:$MB$42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5"/>
          <c:order val="25"/>
          <c:spPr>
            <a:ln w="25400">
              <a:noFill/>
            </a:ln>
          </c:spPr>
          <c:val>
            <c:numRef>
              <c:f>[1]List5!$LP$43:$MB$43</c:f>
              <c:numCache>
                <c:formatCode>General</c:formatCode>
                <c:ptCount val="13"/>
                <c:pt idx="0">
                  <c:v>5.0</c:v>
                </c:pt>
                <c:pt idx="1">
                  <c:v>2.0</c:v>
                </c:pt>
                <c:pt idx="2">
                  <c:v>4.0</c:v>
                </c:pt>
                <c:pt idx="3">
                  <c:v>2.0</c:v>
                </c:pt>
                <c:pt idx="4">
                  <c:v>2.0</c:v>
                </c:pt>
                <c:pt idx="5">
                  <c:v>3.0</c:v>
                </c:pt>
                <c:pt idx="6">
                  <c:v>1.0</c:v>
                </c:pt>
                <c:pt idx="7">
                  <c:v>2.0</c:v>
                </c:pt>
                <c:pt idx="8">
                  <c:v>3.0</c:v>
                </c:pt>
                <c:pt idx="9">
                  <c:v>6.0</c:v>
                </c:pt>
                <c:pt idx="10">
                  <c:v>3.0</c:v>
                </c:pt>
                <c:pt idx="11">
                  <c:v>6.0</c:v>
                </c:pt>
                <c:pt idx="12">
                  <c:v>3.0</c:v>
                </c:pt>
              </c:numCache>
            </c:numRef>
          </c:val>
        </c:ser>
        <c:ser>
          <c:idx val="26"/>
          <c:order val="26"/>
          <c:spPr>
            <a:ln w="25400">
              <a:noFill/>
            </a:ln>
          </c:spPr>
          <c:val>
            <c:numRef>
              <c:f>[1]List5!$LP$44:$MB$44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7"/>
          <c:order val="27"/>
          <c:spPr>
            <a:ln w="25400">
              <a:noFill/>
            </a:ln>
          </c:spPr>
          <c:val>
            <c:numRef>
              <c:f>[1]List5!$LP$45:$MB$45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8"/>
          <c:order val="28"/>
          <c:spPr>
            <a:ln w="25400">
              <a:noFill/>
            </a:ln>
          </c:spPr>
          <c:val>
            <c:numRef>
              <c:f>[1]List5!$LP$46:$MB$46</c:f>
              <c:numCache>
                <c:formatCode>General</c:formatCode>
                <c:ptCount val="13"/>
                <c:pt idx="0">
                  <c:v>4.0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29"/>
          <c:order val="29"/>
          <c:spPr>
            <a:ln w="25400">
              <a:noFill/>
            </a:ln>
          </c:spPr>
          <c:val>
            <c:numRef>
              <c:f>[1]List5!$LP$47:$MB$47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0"/>
          <c:order val="30"/>
          <c:spPr>
            <a:ln w="25400">
              <a:noFill/>
            </a:ln>
          </c:spPr>
          <c:val>
            <c:numRef>
              <c:f>[1]List5!$LP$48:$MB$48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1"/>
          <c:order val="31"/>
          <c:spPr>
            <a:ln w="25400">
              <a:noFill/>
            </a:ln>
          </c:spPr>
          <c:val>
            <c:numRef>
              <c:f>[1]List5!$LP$49:$MB$49</c:f>
              <c:numCache>
                <c:formatCode>General</c:formatCode>
                <c:ptCount val="13"/>
                <c:pt idx="0">
                  <c:v>3.0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2"/>
          <c:order val="32"/>
          <c:spPr>
            <a:ln w="25400">
              <a:noFill/>
            </a:ln>
          </c:spPr>
          <c:val>
            <c:numRef>
              <c:f>[1]List5!$LP$50:$MB$50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3"/>
          <c:order val="33"/>
          <c:spPr>
            <a:ln w="25400">
              <a:noFill/>
            </a:ln>
          </c:spPr>
          <c:val>
            <c:numRef>
              <c:f>[1]List5!$LP$51:$MB$51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4"/>
          <c:order val="34"/>
          <c:spPr>
            <a:ln w="25400">
              <a:noFill/>
            </a:ln>
          </c:spPr>
          <c:val>
            <c:numRef>
              <c:f>[1]List5!$LP$52:$MB$52</c:f>
              <c:numCache>
                <c:formatCode>General</c:formatCode>
                <c:ptCount val="13"/>
                <c:pt idx="0">
                  <c:v>6.0</c:v>
                </c:pt>
                <c:pt idx="1">
                  <c:v>1.0</c:v>
                </c:pt>
                <c:pt idx="2">
                  <c:v>6.0</c:v>
                </c:pt>
                <c:pt idx="3">
                  <c:v>3.0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  <c:pt idx="9">
                  <c:v>4.0</c:v>
                </c:pt>
                <c:pt idx="10">
                  <c:v>2.0</c:v>
                </c:pt>
                <c:pt idx="11">
                  <c:v>13.0</c:v>
                </c:pt>
                <c:pt idx="12">
                  <c:v>9.0</c:v>
                </c:pt>
              </c:numCache>
            </c:numRef>
          </c:val>
        </c:ser>
        <c:ser>
          <c:idx val="35"/>
          <c:order val="35"/>
          <c:spPr>
            <a:ln w="25400">
              <a:noFill/>
            </a:ln>
          </c:spPr>
          <c:val>
            <c:numRef>
              <c:f>[1]List5!$LP$53:$MB$53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3.0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36"/>
          <c:order val="36"/>
          <c:spPr>
            <a:ln w="25400">
              <a:noFill/>
            </a:ln>
          </c:spPr>
          <c:val>
            <c:numRef>
              <c:f>[1]List5!$LP$54:$MB$54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7"/>
          <c:order val="37"/>
          <c:spPr>
            <a:ln w="25400">
              <a:noFill/>
            </a:ln>
          </c:spPr>
          <c:val>
            <c:numRef>
              <c:f>[1]List5!$LP$55:$MB$55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8"/>
          <c:order val="38"/>
          <c:spPr>
            <a:ln w="25400">
              <a:noFill/>
            </a:ln>
          </c:spPr>
          <c:val>
            <c:numRef>
              <c:f>[1]List5!$LP$56:$MB$56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9"/>
          <c:order val="39"/>
          <c:spPr>
            <a:ln w="25400">
              <a:noFill/>
            </a:ln>
          </c:spPr>
          <c:val>
            <c:numRef>
              <c:f>[1]List5!$LP$57:$MB$57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0"/>
          <c:order val="40"/>
          <c:spPr>
            <a:ln w="25400">
              <a:noFill/>
            </a:ln>
          </c:spPr>
          <c:val>
            <c:numRef>
              <c:f>[1]List5!$LP$58:$MB$58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1"/>
          <c:order val="41"/>
          <c:spPr>
            <a:ln w="25400">
              <a:noFill/>
            </a:ln>
          </c:spPr>
          <c:val>
            <c:numRef>
              <c:f>[1]List5!$LP$59:$MB$59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2"/>
          <c:order val="42"/>
          <c:spPr>
            <a:ln w="25400">
              <a:noFill/>
            </a:ln>
          </c:spPr>
          <c:val>
            <c:numRef>
              <c:f>[1]List5!$LP$60:$MB$60</c:f>
              <c:numCache>
                <c:formatCode>General</c:formatCode>
                <c:ptCount val="13"/>
              </c:numCache>
            </c:numRef>
          </c:val>
        </c:ser>
        <c:ser>
          <c:idx val="43"/>
          <c:order val="43"/>
          <c:spPr>
            <a:ln w="25400">
              <a:noFill/>
            </a:ln>
          </c:spPr>
          <c:val>
            <c:numRef>
              <c:f>[1]List5!$LP$61:$MB$61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4"/>
          <c:order val="44"/>
          <c:spPr>
            <a:ln w="25400">
              <a:noFill/>
            </a:ln>
          </c:spPr>
          <c:val>
            <c:numRef>
              <c:f>[1]List5!$LP$62:$MB$62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45"/>
          <c:order val="45"/>
          <c:spPr>
            <a:ln w="25400">
              <a:noFill/>
            </a:ln>
          </c:spPr>
          <c:val>
            <c:numRef>
              <c:f>[1]List5!$LP$63:$MB$63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6"/>
          <c:order val="46"/>
          <c:spPr>
            <a:ln w="25400">
              <a:noFill/>
            </a:ln>
          </c:spPr>
          <c:val>
            <c:numRef>
              <c:f>[1]List5!$LP$64:$MB$64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7"/>
          <c:order val="47"/>
          <c:spPr>
            <a:ln w="25400">
              <a:noFill/>
            </a:ln>
          </c:spPr>
          <c:val>
            <c:numRef>
              <c:f>[1]List5!$LP$65:$MB$65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8"/>
          <c:order val="48"/>
          <c:spPr>
            <a:ln w="25400">
              <a:noFill/>
            </a:ln>
          </c:spPr>
          <c:val>
            <c:numRef>
              <c:f>[1]List5!$LP$66:$MB$66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6528888"/>
        <c:axId val="666531608"/>
      </c:areaChart>
      <c:catAx>
        <c:axId val="666528888"/>
        <c:scaling>
          <c:orientation val="minMax"/>
        </c:scaling>
        <c:delete val="0"/>
        <c:axPos val="b"/>
        <c:majorTickMark val="out"/>
        <c:minorTickMark val="none"/>
        <c:tickLblPos val="nextTo"/>
        <c:crossAx val="666531608"/>
        <c:crosses val="autoZero"/>
        <c:auto val="1"/>
        <c:lblAlgn val="ctr"/>
        <c:lblOffset val="100"/>
        <c:noMultiLvlLbl val="0"/>
      </c:catAx>
      <c:valAx>
        <c:axId val="66653160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6528888"/>
        <c:crosses val="autoZero"/>
        <c:crossBetween val="midCat"/>
      </c:valAx>
    </c:plotArea>
    <c:legend>
      <c:legendPos val="r"/>
      <c:overlay val="0"/>
    </c:legend>
    <c:plotVisOnly val="1"/>
    <c:dispBlanksAs val="zero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Sheet1!$D$5:$W$5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Sheet1!$D$6:$W$6</c:f>
              <c:numCache>
                <c:formatCode>General</c:formatCode>
                <c:ptCount val="20"/>
                <c:pt idx="0">
                  <c:v>2.0</c:v>
                </c:pt>
                <c:pt idx="1">
                  <c:v>5.0</c:v>
                </c:pt>
                <c:pt idx="2">
                  <c:v>4.0</c:v>
                </c:pt>
                <c:pt idx="3">
                  <c:v>2.0</c:v>
                </c:pt>
                <c:pt idx="4">
                  <c:v>6.0</c:v>
                </c:pt>
                <c:pt idx="5">
                  <c:v>7.0</c:v>
                </c:pt>
                <c:pt idx="6">
                  <c:v>4.0</c:v>
                </c:pt>
                <c:pt idx="7">
                  <c:v>7.0</c:v>
                </c:pt>
                <c:pt idx="8">
                  <c:v>3.0</c:v>
                </c:pt>
                <c:pt idx="9">
                  <c:v>3.0</c:v>
                </c:pt>
                <c:pt idx="10">
                  <c:v>14.0</c:v>
                </c:pt>
                <c:pt idx="11">
                  <c:v>10.0</c:v>
                </c:pt>
                <c:pt idx="12">
                  <c:v>8.0</c:v>
                </c:pt>
                <c:pt idx="13">
                  <c:v>8.0</c:v>
                </c:pt>
                <c:pt idx="14">
                  <c:v>13.0</c:v>
                </c:pt>
                <c:pt idx="15">
                  <c:v>15.0</c:v>
                </c:pt>
                <c:pt idx="16">
                  <c:v>6.0</c:v>
                </c:pt>
                <c:pt idx="17">
                  <c:v>5.0</c:v>
                </c:pt>
                <c:pt idx="18">
                  <c:v>2.0</c:v>
                </c:pt>
                <c:pt idx="19">
                  <c:v>5.0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Sheet1!$D$7:$W$7</c:f>
              <c:numCache>
                <c:formatCode>General</c:formatCode>
                <c:ptCount val="20"/>
                <c:pt idx="0">
                  <c:v>2.0</c:v>
                </c:pt>
                <c:pt idx="1">
                  <c:v>5.0</c:v>
                </c:pt>
                <c:pt idx="2">
                  <c:v>4.0</c:v>
                </c:pt>
                <c:pt idx="3">
                  <c:v>2.0</c:v>
                </c:pt>
                <c:pt idx="4">
                  <c:v>6.0</c:v>
                </c:pt>
                <c:pt idx="5">
                  <c:v>7.0</c:v>
                </c:pt>
                <c:pt idx="6">
                  <c:v>4.0</c:v>
                </c:pt>
                <c:pt idx="7">
                  <c:v>7.0</c:v>
                </c:pt>
                <c:pt idx="8">
                  <c:v>3.0</c:v>
                </c:pt>
                <c:pt idx="9">
                  <c:v>3.0</c:v>
                </c:pt>
                <c:pt idx="10">
                  <c:v>14.0</c:v>
                </c:pt>
                <c:pt idx="11">
                  <c:v>10.0</c:v>
                </c:pt>
                <c:pt idx="12">
                  <c:v>8.0</c:v>
                </c:pt>
                <c:pt idx="13">
                  <c:v>8.0</c:v>
                </c:pt>
                <c:pt idx="14">
                  <c:v>13.0</c:v>
                </c:pt>
                <c:pt idx="15">
                  <c:v>15.0</c:v>
                </c:pt>
                <c:pt idx="16">
                  <c:v>6.0</c:v>
                </c:pt>
                <c:pt idx="17">
                  <c:v>5.0</c:v>
                </c:pt>
                <c:pt idx="18">
                  <c:v>2.0</c:v>
                </c:pt>
                <c:pt idx="19">
                  <c:v>5.0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Sheet1!$D$8:$W$8</c:f>
              <c:numCache>
                <c:formatCode>General</c:formatCode>
                <c:ptCount val="20"/>
                <c:pt idx="0">
                  <c:v>2.0</c:v>
                </c:pt>
                <c:pt idx="1">
                  <c:v>8.0</c:v>
                </c:pt>
                <c:pt idx="2">
                  <c:v>5.0</c:v>
                </c:pt>
                <c:pt idx="3">
                  <c:v>4.0</c:v>
                </c:pt>
                <c:pt idx="4">
                  <c:v>9.0</c:v>
                </c:pt>
                <c:pt idx="5">
                  <c:v>13.0</c:v>
                </c:pt>
                <c:pt idx="6">
                  <c:v>6.0</c:v>
                </c:pt>
                <c:pt idx="7">
                  <c:v>8.0</c:v>
                </c:pt>
                <c:pt idx="8">
                  <c:v>5.0</c:v>
                </c:pt>
                <c:pt idx="9">
                  <c:v>4.0</c:v>
                </c:pt>
                <c:pt idx="10">
                  <c:v>21.0</c:v>
                </c:pt>
                <c:pt idx="11">
                  <c:v>4.0</c:v>
                </c:pt>
                <c:pt idx="12">
                  <c:v>3.0</c:v>
                </c:pt>
                <c:pt idx="13">
                  <c:v>3.0</c:v>
                </c:pt>
                <c:pt idx="14">
                  <c:v>5.0</c:v>
                </c:pt>
                <c:pt idx="15">
                  <c:v>9.0</c:v>
                </c:pt>
                <c:pt idx="16">
                  <c:v>3.0</c:v>
                </c:pt>
                <c:pt idx="17">
                  <c:v>1.0</c:v>
                </c:pt>
                <c:pt idx="18">
                  <c:v>2.0</c:v>
                </c:pt>
                <c:pt idx="19">
                  <c:v>1.0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Sheet1!$D$9:$W$9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Sheet1!$D$10:$W$10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3.0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3.0</c:v>
                </c:pt>
                <c:pt idx="10">
                  <c:v>6.0</c:v>
                </c:pt>
                <c:pt idx="11">
                  <c:v>5.0</c:v>
                </c:pt>
                <c:pt idx="12">
                  <c:v>5.0</c:v>
                </c:pt>
                <c:pt idx="13">
                  <c:v>0.0</c:v>
                </c:pt>
                <c:pt idx="14">
                  <c:v>4.0</c:v>
                </c:pt>
                <c:pt idx="15">
                  <c:v>3.0</c:v>
                </c:pt>
                <c:pt idx="16">
                  <c:v>1.0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Sheet1!$D$11:$W$11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2.0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Sheet1!$D$12:$W$12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Sheet1!$D$13:$W$13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2.0</c:v>
                </c:pt>
                <c:pt idx="11">
                  <c:v>2.0</c:v>
                </c:pt>
                <c:pt idx="12">
                  <c:v>3.0</c:v>
                </c:pt>
                <c:pt idx="13">
                  <c:v>1.0</c:v>
                </c:pt>
                <c:pt idx="14">
                  <c:v>4.0</c:v>
                </c:pt>
                <c:pt idx="15">
                  <c:v>6.0</c:v>
                </c:pt>
                <c:pt idx="16">
                  <c:v>1.0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Sheet1!$D$14:$W$14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0.0</c:v>
                </c:pt>
                <c:pt idx="12">
                  <c:v>1.0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1.0</c:v>
                </c:pt>
                <c:pt idx="19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Sheet1!$D$15:$W$15</c:f>
              <c:numCache>
                <c:formatCode>General</c:formatCode>
                <c:ptCount val="20"/>
              </c:numCache>
            </c:numRef>
          </c:val>
        </c:ser>
        <c:ser>
          <c:idx val="11"/>
          <c:order val="11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Sheet1!$D$16:$W$16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2.0</c:v>
                </c:pt>
                <c:pt idx="18">
                  <c:v>1.0</c:v>
                </c:pt>
                <c:pt idx="19">
                  <c:v>1.0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Sheet1!$D$17:$W$17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Sheet1!$D$18:$W$18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Sheet1!$D$19:$W$19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Sheet1!$D$20:$W$20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Sheet1!$D$21:$W$21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Sheet1!$D$22:$W$22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Sheet1!$D$23:$W$23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Sheet1!$D$24:$W$24</c:f>
              <c:numCache>
                <c:formatCode>General</c:formatCode>
                <c:ptCount val="20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3.0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3.0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5.0</c:v>
                </c:pt>
                <c:pt idx="17">
                  <c:v>5.0</c:v>
                </c:pt>
                <c:pt idx="18">
                  <c:v>2.0</c:v>
                </c:pt>
                <c:pt idx="19">
                  <c:v>2.0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Sheet1!$D$25:$W$25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2.0</c:v>
                </c:pt>
                <c:pt idx="7">
                  <c:v>2.0</c:v>
                </c:pt>
                <c:pt idx="8">
                  <c:v>0.0</c:v>
                </c:pt>
                <c:pt idx="9">
                  <c:v>2.0</c:v>
                </c:pt>
                <c:pt idx="10">
                  <c:v>5.0</c:v>
                </c:pt>
                <c:pt idx="11">
                  <c:v>1.0</c:v>
                </c:pt>
                <c:pt idx="12">
                  <c:v>2.0</c:v>
                </c:pt>
                <c:pt idx="13">
                  <c:v>0.0</c:v>
                </c:pt>
                <c:pt idx="14">
                  <c:v>3.0</c:v>
                </c:pt>
                <c:pt idx="15">
                  <c:v>6.0</c:v>
                </c:pt>
                <c:pt idx="16">
                  <c:v>1.0</c:v>
                </c:pt>
                <c:pt idx="17">
                  <c:v>0.0</c:v>
                </c:pt>
                <c:pt idx="18">
                  <c:v>1.0</c:v>
                </c:pt>
                <c:pt idx="19">
                  <c:v>1.0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Sheet1!$D$26:$W$26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Sheet1!$D$27:$W$27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Sheet1!$D$28:$W$28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2.0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1.0</c:v>
                </c:pt>
                <c:pt idx="10">
                  <c:v>5.0</c:v>
                </c:pt>
                <c:pt idx="11">
                  <c:v>1.0</c:v>
                </c:pt>
                <c:pt idx="12">
                  <c:v>3.0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  <c:pt idx="17">
                  <c:v>1.0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Sheet1!$D$29:$W$29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Sheet1!$D$30:$W$30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Sheet1!$D$31:$W$31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Sheet1!$D$32:$W$32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Sheet1!$D$33:$W$33</c:f>
              <c:numCache>
                <c:formatCode>General</c:formatCode>
                <c:ptCount val="20"/>
                <c:pt idx="0">
                  <c:v>0.0</c:v>
                </c:pt>
                <c:pt idx="1">
                  <c:v>2.0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4.0</c:v>
                </c:pt>
                <c:pt idx="6">
                  <c:v>1.0</c:v>
                </c:pt>
                <c:pt idx="7">
                  <c:v>4.0</c:v>
                </c:pt>
                <c:pt idx="8">
                  <c:v>5.0</c:v>
                </c:pt>
                <c:pt idx="9">
                  <c:v>4.0</c:v>
                </c:pt>
                <c:pt idx="10">
                  <c:v>5.0</c:v>
                </c:pt>
                <c:pt idx="11">
                  <c:v>3.0</c:v>
                </c:pt>
                <c:pt idx="12">
                  <c:v>4.0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Sheet1!$D$34:$W$34</c:f>
              <c:numCache>
                <c:formatCode>General</c:formatCode>
                <c:ptCount val="20"/>
                <c:pt idx="0">
                  <c:v>1.0</c:v>
                </c:pt>
                <c:pt idx="1">
                  <c:v>8.0</c:v>
                </c:pt>
                <c:pt idx="2">
                  <c:v>5.0</c:v>
                </c:pt>
                <c:pt idx="3">
                  <c:v>2.0</c:v>
                </c:pt>
                <c:pt idx="4">
                  <c:v>7.0</c:v>
                </c:pt>
                <c:pt idx="5">
                  <c:v>5.0</c:v>
                </c:pt>
                <c:pt idx="6">
                  <c:v>3.0</c:v>
                </c:pt>
                <c:pt idx="7">
                  <c:v>16.0</c:v>
                </c:pt>
                <c:pt idx="8">
                  <c:v>14.0</c:v>
                </c:pt>
                <c:pt idx="9">
                  <c:v>10.0</c:v>
                </c:pt>
                <c:pt idx="10">
                  <c:v>14.0</c:v>
                </c:pt>
                <c:pt idx="11">
                  <c:v>10.0</c:v>
                </c:pt>
                <c:pt idx="12">
                  <c:v>35.0</c:v>
                </c:pt>
                <c:pt idx="13">
                  <c:v>19.0</c:v>
                </c:pt>
                <c:pt idx="14">
                  <c:v>132.0</c:v>
                </c:pt>
                <c:pt idx="15">
                  <c:v>111.0</c:v>
                </c:pt>
                <c:pt idx="16">
                  <c:v>42.0</c:v>
                </c:pt>
                <c:pt idx="17">
                  <c:v>31.0</c:v>
                </c:pt>
                <c:pt idx="18">
                  <c:v>16.0</c:v>
                </c:pt>
                <c:pt idx="19">
                  <c:v>10.0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Sheet1!$D$35:$W$35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5.0</c:v>
                </c:pt>
                <c:pt idx="14">
                  <c:v>13.0</c:v>
                </c:pt>
                <c:pt idx="15">
                  <c:v>5.0</c:v>
                </c:pt>
                <c:pt idx="16">
                  <c:v>0.0</c:v>
                </c:pt>
                <c:pt idx="17">
                  <c:v>1.0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Sheet1!$D$36:$W$36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Sheet1!$D$37:$W$37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Sheet1!$D$38:$W$38</c:f>
              <c:numCache>
                <c:formatCode>General</c:formatCode>
                <c:ptCount val="2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2.0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Sheet1!$D$39:$W$39</c:f>
              <c:numCache>
                <c:formatCode>General</c:formatCode>
                <c:ptCount val="20"/>
                <c:pt idx="0">
                  <c:v>0.0</c:v>
                </c:pt>
                <c:pt idx="1">
                  <c:v>3.0</c:v>
                </c:pt>
                <c:pt idx="2">
                  <c:v>2.0</c:v>
                </c:pt>
                <c:pt idx="3">
                  <c:v>1.0</c:v>
                </c:pt>
                <c:pt idx="4">
                  <c:v>5.0</c:v>
                </c:pt>
                <c:pt idx="5">
                  <c:v>2.0</c:v>
                </c:pt>
                <c:pt idx="6">
                  <c:v>2.0</c:v>
                </c:pt>
                <c:pt idx="7">
                  <c:v>2.0</c:v>
                </c:pt>
                <c:pt idx="8">
                  <c:v>2.0</c:v>
                </c:pt>
                <c:pt idx="9">
                  <c:v>1.0</c:v>
                </c:pt>
                <c:pt idx="10">
                  <c:v>6.0</c:v>
                </c:pt>
                <c:pt idx="11">
                  <c:v>13.0</c:v>
                </c:pt>
                <c:pt idx="12">
                  <c:v>3.0</c:v>
                </c:pt>
                <c:pt idx="13">
                  <c:v>2.0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  <c:pt idx="17">
                  <c:v>1.0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Sheet1!$D$40:$W$40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Sheet1!$D$41:$W$41</c:f>
              <c:numCache>
                <c:formatCode>General</c:formatCode>
                <c:ptCount val="20"/>
                <c:pt idx="0">
                  <c:v>4.0</c:v>
                </c:pt>
                <c:pt idx="1">
                  <c:v>16.0</c:v>
                </c:pt>
                <c:pt idx="2">
                  <c:v>9.0</c:v>
                </c:pt>
                <c:pt idx="3">
                  <c:v>6.0</c:v>
                </c:pt>
                <c:pt idx="4">
                  <c:v>19.0</c:v>
                </c:pt>
                <c:pt idx="5">
                  <c:v>29.0</c:v>
                </c:pt>
                <c:pt idx="6">
                  <c:v>18.0</c:v>
                </c:pt>
                <c:pt idx="7">
                  <c:v>22.0</c:v>
                </c:pt>
                <c:pt idx="8">
                  <c:v>11.0</c:v>
                </c:pt>
                <c:pt idx="9">
                  <c:v>19.0</c:v>
                </c:pt>
                <c:pt idx="10">
                  <c:v>55.0</c:v>
                </c:pt>
                <c:pt idx="11">
                  <c:v>21.0</c:v>
                </c:pt>
                <c:pt idx="12">
                  <c:v>18.0</c:v>
                </c:pt>
                <c:pt idx="13">
                  <c:v>13.0</c:v>
                </c:pt>
                <c:pt idx="14">
                  <c:v>21.0</c:v>
                </c:pt>
                <c:pt idx="15">
                  <c:v>32.0</c:v>
                </c:pt>
                <c:pt idx="16">
                  <c:v>12.0</c:v>
                </c:pt>
                <c:pt idx="17">
                  <c:v>11.0</c:v>
                </c:pt>
                <c:pt idx="18">
                  <c:v>12.0</c:v>
                </c:pt>
                <c:pt idx="19">
                  <c:v>7.0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Sheet1!$D$42:$W$42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Sheet1!$D$43:$W$43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Sheet1!$D$44:$W$44</c:f>
              <c:numCache>
                <c:formatCode>General</c:formatCode>
                <c:ptCount val="20"/>
                <c:pt idx="0">
                  <c:v>4.0</c:v>
                </c:pt>
                <c:pt idx="1">
                  <c:v>17.0</c:v>
                </c:pt>
                <c:pt idx="2">
                  <c:v>7.0</c:v>
                </c:pt>
                <c:pt idx="3">
                  <c:v>3.0</c:v>
                </c:pt>
                <c:pt idx="4">
                  <c:v>12.0</c:v>
                </c:pt>
                <c:pt idx="5">
                  <c:v>8.0</c:v>
                </c:pt>
                <c:pt idx="6">
                  <c:v>3.0</c:v>
                </c:pt>
                <c:pt idx="7">
                  <c:v>6.0</c:v>
                </c:pt>
                <c:pt idx="8">
                  <c:v>5.0</c:v>
                </c:pt>
                <c:pt idx="9">
                  <c:v>3.0</c:v>
                </c:pt>
                <c:pt idx="10">
                  <c:v>12.0</c:v>
                </c:pt>
                <c:pt idx="11">
                  <c:v>5.0</c:v>
                </c:pt>
                <c:pt idx="12">
                  <c:v>4.0</c:v>
                </c:pt>
                <c:pt idx="13">
                  <c:v>4.0</c:v>
                </c:pt>
                <c:pt idx="14">
                  <c:v>11.0</c:v>
                </c:pt>
                <c:pt idx="15">
                  <c:v>11.0</c:v>
                </c:pt>
                <c:pt idx="16">
                  <c:v>5.0</c:v>
                </c:pt>
                <c:pt idx="17">
                  <c:v>3.0</c:v>
                </c:pt>
                <c:pt idx="18">
                  <c:v>1.0</c:v>
                </c:pt>
                <c:pt idx="19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Sheet1!$D$45:$W$45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4.0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Sheet1!$D$46:$W$46</c:f>
              <c:numCache>
                <c:formatCode>General</c:formatCode>
                <c:ptCount val="20"/>
                <c:pt idx="0">
                  <c:v>9.0</c:v>
                </c:pt>
                <c:pt idx="1">
                  <c:v>34.0</c:v>
                </c:pt>
                <c:pt idx="2">
                  <c:v>13.0</c:v>
                </c:pt>
                <c:pt idx="3">
                  <c:v>11.0</c:v>
                </c:pt>
                <c:pt idx="4">
                  <c:v>14.0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5.0</c:v>
                </c:pt>
                <c:pt idx="11">
                  <c:v>0.0</c:v>
                </c:pt>
                <c:pt idx="12">
                  <c:v>0.0</c:v>
                </c:pt>
                <c:pt idx="13">
                  <c:v>3.0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Sheet1!$D$47:$W$47</c:f>
              <c:numCache>
                <c:formatCode>General</c:formatCode>
                <c:ptCount val="20"/>
                <c:pt idx="0">
                  <c:v>8.0</c:v>
                </c:pt>
                <c:pt idx="1">
                  <c:v>77.0</c:v>
                </c:pt>
                <c:pt idx="2">
                  <c:v>24.0</c:v>
                </c:pt>
                <c:pt idx="3">
                  <c:v>22.0</c:v>
                </c:pt>
                <c:pt idx="4">
                  <c:v>17.0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2.0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Sheet1!$D$48:$W$48</c:f>
              <c:numCache>
                <c:formatCode>General</c:formatCode>
                <c:ptCount val="20"/>
                <c:pt idx="0">
                  <c:v>4.0</c:v>
                </c:pt>
                <c:pt idx="1">
                  <c:v>37.0</c:v>
                </c:pt>
                <c:pt idx="2">
                  <c:v>16.0</c:v>
                </c:pt>
                <c:pt idx="3">
                  <c:v>12.0</c:v>
                </c:pt>
                <c:pt idx="4">
                  <c:v>16.0</c:v>
                </c:pt>
                <c:pt idx="5">
                  <c:v>3.0</c:v>
                </c:pt>
                <c:pt idx="6">
                  <c:v>6.0</c:v>
                </c:pt>
                <c:pt idx="7">
                  <c:v>13.0</c:v>
                </c:pt>
                <c:pt idx="8">
                  <c:v>5.0</c:v>
                </c:pt>
                <c:pt idx="9">
                  <c:v>10.0</c:v>
                </c:pt>
                <c:pt idx="10">
                  <c:v>29.0</c:v>
                </c:pt>
                <c:pt idx="11">
                  <c:v>24.0</c:v>
                </c:pt>
                <c:pt idx="12">
                  <c:v>13.0</c:v>
                </c:pt>
                <c:pt idx="13">
                  <c:v>11.0</c:v>
                </c:pt>
                <c:pt idx="14">
                  <c:v>9.0</c:v>
                </c:pt>
                <c:pt idx="15">
                  <c:v>10.0</c:v>
                </c:pt>
                <c:pt idx="16">
                  <c:v>5.0</c:v>
                </c:pt>
                <c:pt idx="17">
                  <c:v>4.0</c:v>
                </c:pt>
                <c:pt idx="18">
                  <c:v>2.0</c:v>
                </c:pt>
                <c:pt idx="19">
                  <c:v>2.0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Sheet1!$D$49:$W$49</c:f>
              <c:numCache>
                <c:formatCode>General</c:formatCode>
                <c:ptCount val="20"/>
                <c:pt idx="0">
                  <c:v>8.0</c:v>
                </c:pt>
                <c:pt idx="1">
                  <c:v>53.0</c:v>
                </c:pt>
                <c:pt idx="2">
                  <c:v>35.0</c:v>
                </c:pt>
                <c:pt idx="3">
                  <c:v>23.0</c:v>
                </c:pt>
                <c:pt idx="4">
                  <c:v>33.0</c:v>
                </c:pt>
                <c:pt idx="5">
                  <c:v>13.0</c:v>
                </c:pt>
                <c:pt idx="6">
                  <c:v>3.0</c:v>
                </c:pt>
                <c:pt idx="7">
                  <c:v>7.0</c:v>
                </c:pt>
                <c:pt idx="8">
                  <c:v>0.0</c:v>
                </c:pt>
                <c:pt idx="9">
                  <c:v>2.0</c:v>
                </c:pt>
                <c:pt idx="10">
                  <c:v>31.0</c:v>
                </c:pt>
                <c:pt idx="11">
                  <c:v>8.0</c:v>
                </c:pt>
                <c:pt idx="12">
                  <c:v>1.0</c:v>
                </c:pt>
                <c:pt idx="13">
                  <c:v>1.0</c:v>
                </c:pt>
                <c:pt idx="14">
                  <c:v>5.0</c:v>
                </c:pt>
                <c:pt idx="15">
                  <c:v>5.0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1.0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Sheet1!$D$50:$W$50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Sheet1!$D$51:$W$51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5.0</c:v>
                </c:pt>
                <c:pt idx="8">
                  <c:v>4.0</c:v>
                </c:pt>
                <c:pt idx="9">
                  <c:v>1.0</c:v>
                </c:pt>
                <c:pt idx="10">
                  <c:v>6.0</c:v>
                </c:pt>
                <c:pt idx="11">
                  <c:v>5.0</c:v>
                </c:pt>
                <c:pt idx="12">
                  <c:v>1.0</c:v>
                </c:pt>
                <c:pt idx="13">
                  <c:v>1.0</c:v>
                </c:pt>
                <c:pt idx="14">
                  <c:v>8.0</c:v>
                </c:pt>
                <c:pt idx="15">
                  <c:v>17.0</c:v>
                </c:pt>
                <c:pt idx="16">
                  <c:v>1.0</c:v>
                </c:pt>
                <c:pt idx="17">
                  <c:v>1.0</c:v>
                </c:pt>
                <c:pt idx="18">
                  <c:v>1.0</c:v>
                </c:pt>
                <c:pt idx="19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Sheet1!$D$52:$W$52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Sheet1!$D$53:$W$53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Sheet1!$D$54:$W$54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Sheet1!$D$55:$W$55</c:f>
              <c:numCache>
                <c:formatCode>General</c:formatCode>
                <c:ptCount val="20"/>
                <c:pt idx="0">
                  <c:v>2.0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Sheet1!$D$56:$W$56</c:f>
              <c:numCache>
                <c:formatCode>General</c:formatCode>
                <c:ptCount val="20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Sheet1!$D$57:$W$57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Sheet1!$D$58:$W$58</c:f>
              <c:numCache>
                <c:formatCode>General</c:formatCode>
                <c:ptCount val="20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Sheet1!$D$3:$W$3</c:f>
              <c:strCache>
                <c:ptCount val="20"/>
                <c:pt idx="0">
                  <c:v>9</c:v>
                </c:pt>
                <c:pt idx="1">
                  <c:v>8c</c:v>
                </c:pt>
                <c:pt idx="2">
                  <c:v>8b</c:v>
                </c:pt>
                <c:pt idx="3">
                  <c:v>8a</c:v>
                </c:pt>
                <c:pt idx="4">
                  <c:v>7b</c:v>
                </c:pt>
                <c:pt idx="5">
                  <c:v>7a</c:v>
                </c:pt>
                <c:pt idx="6">
                  <c:v>6b</c:v>
                </c:pt>
                <c:pt idx="7">
                  <c:v>6a</c:v>
                </c:pt>
                <c:pt idx="8">
                  <c:v>5b</c:v>
                </c:pt>
                <c:pt idx="9">
                  <c:v>5a</c:v>
                </c:pt>
                <c:pt idx="10">
                  <c:v>4b</c:v>
                </c:pt>
                <c:pt idx="11">
                  <c:v>4a</c:v>
                </c:pt>
                <c:pt idx="12">
                  <c:v>3c</c:v>
                </c:pt>
                <c:pt idx="13">
                  <c:v>3b</c:v>
                </c:pt>
                <c:pt idx="14">
                  <c:v>3a</c:v>
                </c:pt>
                <c:pt idx="15">
                  <c:v>2b</c:v>
                </c:pt>
                <c:pt idx="16">
                  <c:v>2a</c:v>
                </c:pt>
                <c:pt idx="17">
                  <c:v>1</c:v>
                </c:pt>
                <c:pt idx="18">
                  <c:v>0b</c:v>
                </c:pt>
                <c:pt idx="19">
                  <c:v>0a</c:v>
                </c:pt>
              </c:strCache>
            </c:strRef>
          </c:cat>
          <c:val>
            <c:numRef>
              <c:f>Sheet1!$D$59:$W$59</c:f>
              <c:numCache>
                <c:formatCode>General</c:formatCode>
                <c:ptCount val="2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546128840"/>
        <c:axId val="546131416"/>
      </c:barChart>
      <c:catAx>
        <c:axId val="546128840"/>
        <c:scaling>
          <c:orientation val="minMax"/>
        </c:scaling>
        <c:delete val="0"/>
        <c:axPos val="b"/>
        <c:majorTickMark val="out"/>
        <c:minorTickMark val="none"/>
        <c:tickLblPos val="nextTo"/>
        <c:crossAx val="546131416"/>
        <c:crosses val="autoZero"/>
        <c:auto val="1"/>
        <c:lblAlgn val="ctr"/>
        <c:lblOffset val="100"/>
        <c:noMultiLvlLbl val="0"/>
      </c:catAx>
      <c:valAx>
        <c:axId val="54613141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546128840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Sheet1!$EX$5:$FE$5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Sheet1!$EX$6:$FE$6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Sheet1!$EX$7:$FE$7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Sheet1!$EX$8:$FE$8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4.0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Sheet1!$EX$9:$FE$9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Sheet1!$EX$10:$FE$10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Sheet1!$EX$11:$FE$11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Sheet1!$EX$12:$FE$12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Sheet1!$EX$13:$FE$13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Sheet1!$EX$14:$FE$14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Sheet1!$EX$15:$FE$15</c:f>
              <c:numCache>
                <c:formatCode>General</c:formatCode>
                <c:ptCount val="8"/>
              </c:numCache>
            </c:numRef>
          </c:val>
        </c:ser>
        <c:ser>
          <c:idx val="11"/>
          <c:order val="11"/>
          <c:invertIfNegative val="0"/>
          <c:val>
            <c:numRef>
              <c:f>Sheet1!$EX$16:$FE$16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Sheet1!$EX$17:$FE$17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Sheet1!$EX$18:$FE$18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Sheet1!$EX$19:$FE$19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Sheet1!$EX$20:$FE$20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Sheet1!$EX$21:$FE$21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Sheet1!$EX$22:$FE$22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Sheet1!$EX$23:$FE$23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Sheet1!$EX$24:$FE$24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Sheet1!$EX$25:$FE$25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Sheet1!$EX$26:$FE$26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Sheet1!$EX$27:$FE$27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Sheet1!$EX$28:$FE$28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Sheet1!$EX$29:$FE$29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Sheet1!$EX$30:$FE$30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Sheet1!$EX$31:$FE$31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Sheet1!$EX$32:$FE$32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Sheet1!$EX$33:$FE$33</c:f>
              <c:numCache>
                <c:formatCode>General</c:formatCode>
                <c:ptCount val="8"/>
                <c:pt idx="0">
                  <c:v>4.0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Sheet1!$EX$34:$FE$34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3.0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0"/>
          <c:order val="30"/>
          <c:invertIfNegative val="0"/>
          <c:val>
            <c:numRef>
              <c:f>Sheet1!$EX$35:$FE$35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Sheet1!$EX$36:$FE$36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Sheet1!$EX$37:$FE$37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Sheet1!$EX$38:$FE$38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4"/>
          <c:order val="34"/>
          <c:invertIfNegative val="0"/>
          <c:val>
            <c:numRef>
              <c:f>Sheet1!$EX$39:$FE$39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Sheet1!$EX$40:$FE$40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Sheet1!$EX$41:$FE$41</c:f>
              <c:numCache>
                <c:formatCode>General</c:formatCode>
                <c:ptCount val="8"/>
                <c:pt idx="0">
                  <c:v>30.0</c:v>
                </c:pt>
                <c:pt idx="1">
                  <c:v>1.0</c:v>
                </c:pt>
                <c:pt idx="2">
                  <c:v>6.0</c:v>
                </c:pt>
                <c:pt idx="3">
                  <c:v>7.0</c:v>
                </c:pt>
                <c:pt idx="4">
                  <c:v>6.0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Sheet1!$EX$42:$FE$42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Sheet1!$EX$43:$FE$43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Sheet1!$EX$44:$FE$44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Sheet1!$EX$45:$FE$45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Sheet1!$EX$46:$FE$46</c:f>
              <c:numCache>
                <c:formatCode>General</c:formatCode>
                <c:ptCount val="8"/>
                <c:pt idx="0">
                  <c:v>3.0</c:v>
                </c:pt>
                <c:pt idx="1">
                  <c:v>1.0</c:v>
                </c:pt>
                <c:pt idx="2">
                  <c:v>3.0</c:v>
                </c:pt>
                <c:pt idx="3">
                  <c:v>3.0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Sheet1!$EX$47:$FE$47</c:f>
              <c:numCache>
                <c:formatCode>General</c:formatCode>
                <c:ptCount val="8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Sheet1!$EX$48:$FE$48</c:f>
              <c:numCache>
                <c:formatCode>General</c:formatCode>
                <c:ptCount val="8"/>
                <c:pt idx="0">
                  <c:v>5.0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3.0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Sheet1!$EX$49:$FE$49</c:f>
              <c:numCache>
                <c:formatCode>General</c:formatCode>
                <c:ptCount val="8"/>
                <c:pt idx="0">
                  <c:v>17.0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5"/>
          <c:order val="45"/>
          <c:invertIfNegative val="0"/>
          <c:val>
            <c:numRef>
              <c:f>Sheet1!$EX$50:$FE$50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Sheet1!$EX$51:$FE$51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Sheet1!$EX$52:$FE$52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Sheet1!$EX$53:$FE$53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Sheet1!$EX$54:$FE$54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Sheet1!$EX$55:$FE$55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1"/>
          <c:order val="51"/>
          <c:invertIfNegative val="0"/>
          <c:dPt>
            <c:idx val="1"/>
            <c:invertIfNegative val="0"/>
            <c:bubble3D val="0"/>
            <c:spPr>
              <a:solidFill>
                <a:srgbClr val="000090"/>
              </a:solidFill>
            </c:spPr>
          </c:dPt>
          <c:val>
            <c:numRef>
              <c:f>Sheet1!$EX$56:$FE$56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Sheet1!$EX$57:$FE$57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Sheet1!$EX$58:$FE$58</c:f>
              <c:numCache>
                <c:formatCode>General</c:formatCode>
                <c:ptCount val="8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Sheet1!$EX$59:$FE$59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545315016"/>
        <c:axId val="545312424"/>
      </c:barChart>
      <c:catAx>
        <c:axId val="545315016"/>
        <c:scaling>
          <c:orientation val="minMax"/>
        </c:scaling>
        <c:delete val="0"/>
        <c:axPos val="b"/>
        <c:majorTickMark val="out"/>
        <c:minorTickMark val="none"/>
        <c:tickLblPos val="nextTo"/>
        <c:crossAx val="545312424"/>
        <c:crosses val="autoZero"/>
        <c:auto val="1"/>
        <c:lblAlgn val="ctr"/>
        <c:lblOffset val="100"/>
        <c:noMultiLvlLbl val="0"/>
      </c:catAx>
      <c:valAx>
        <c:axId val="545312424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545315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 paperSize="9" orientation="portrait" horizontalDpi="-4" verticalDpi="-4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Sheet1!$CD$5:$CV$5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Sheet1!$CD$6:$CV$6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2.0</c:v>
                </c:pt>
                <c:pt idx="15">
                  <c:v>2.0</c:v>
                </c:pt>
                <c:pt idx="16">
                  <c:v>0.0</c:v>
                </c:pt>
                <c:pt idx="17">
                  <c:v>0.0</c:v>
                </c:pt>
                <c:pt idx="18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Sheet1!$CD$7:$CV$7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2.0</c:v>
                </c:pt>
                <c:pt idx="15">
                  <c:v>2.0</c:v>
                </c:pt>
                <c:pt idx="16">
                  <c:v>0.0</c:v>
                </c:pt>
                <c:pt idx="17">
                  <c:v>0.0</c:v>
                </c:pt>
                <c:pt idx="18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Sheet1!$CD$8:$CV$8</c:f>
              <c:numCache>
                <c:formatCode>General</c:formatCode>
                <c:ptCount val="19"/>
                <c:pt idx="0">
                  <c:v>2.0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0.0</c:v>
                </c:pt>
                <c:pt idx="6">
                  <c:v>2.0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3.0</c:v>
                </c:pt>
                <c:pt idx="15">
                  <c:v>1.0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Sheet1!$CD$9:$CV$9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Sheet1!$CD$10:$CV$10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Sheet1!$CD$11:$CV$11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Sheet1!$CD$12:$CV$12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Sheet1!$CD$13:$CV$13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1.0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Sheet1!$CD$14:$CV$14</c:f>
              <c:numCache>
                <c:formatCode>General</c:formatCode>
                <c:ptCount val="19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2.0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Sheet1!$CD$15:$CV$15</c:f>
              <c:numCache>
                <c:formatCode>General</c:formatCode>
                <c:ptCount val="19"/>
              </c:numCache>
            </c:numRef>
          </c:val>
        </c:ser>
        <c:ser>
          <c:idx val="11"/>
          <c:order val="11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Sheet1!$CD$16:$CV$16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Sheet1!$CD$17:$CV$17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Sheet1!$CD$18:$CV$18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Sheet1!$CD$19:$CV$19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Sheet1!$CD$20:$CV$20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Sheet1!$CD$21:$CV$21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Sheet1!$CD$22:$CV$22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Sheet1!$CD$23:$CV$23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Sheet1!$CD$24:$CV$24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Sheet1!$CD$25:$CV$25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Sheet1!$CD$26:$CV$26</c:f>
              <c:numCache>
                <c:formatCode>General</c:formatCode>
                <c:ptCount val="1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Sheet1!$CD$27:$CV$27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Sheet1!$CD$28:$CV$28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Sheet1!$CD$29:$CV$29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Sheet1!$CD$30:$CV$30</c:f>
              <c:numCache>
                <c:formatCode>General</c:formatCode>
                <c:ptCount val="1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Sheet1!$CD$31:$CV$31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Sheet1!$CD$32:$CV$32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Sheet1!$CD$33:$CV$33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Sheet1!$CD$34:$CV$34</c:f>
              <c:numCache>
                <c:formatCode>General</c:formatCode>
                <c:ptCount val="19"/>
                <c:pt idx="0">
                  <c:v>6.0</c:v>
                </c:pt>
                <c:pt idx="1">
                  <c:v>3.0</c:v>
                </c:pt>
                <c:pt idx="2">
                  <c:v>2.0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1.0</c:v>
                </c:pt>
                <c:pt idx="14">
                  <c:v>11.0</c:v>
                </c:pt>
                <c:pt idx="15">
                  <c:v>3.0</c:v>
                </c:pt>
                <c:pt idx="16">
                  <c:v>0.0</c:v>
                </c:pt>
                <c:pt idx="17">
                  <c:v>1.0</c:v>
                </c:pt>
                <c:pt idx="18">
                  <c:v>7.0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Sheet1!$CD$35:$CV$35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2.0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Sheet1!$CD$36:$CV$36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Sheet1!$CD$37:$CV$37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Sheet1!$CD$38:$CV$38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Sheet1!$CD$39:$CV$39</c:f>
              <c:numCache>
                <c:formatCode>General</c:formatCode>
                <c:ptCount val="19"/>
                <c:pt idx="0">
                  <c:v>4.0</c:v>
                </c:pt>
                <c:pt idx="1">
                  <c:v>2.0</c:v>
                </c:pt>
                <c:pt idx="2">
                  <c:v>2.0</c:v>
                </c:pt>
                <c:pt idx="3">
                  <c:v>2.0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4.0</c:v>
                </c:pt>
                <c:pt idx="12">
                  <c:v>2.0</c:v>
                </c:pt>
                <c:pt idx="13">
                  <c:v>2.0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1.0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Sheet1!$CD$40:$CV$40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3.0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Sheet1!$CD$41:$CV$41</c:f>
              <c:numCache>
                <c:formatCode>General</c:formatCode>
                <c:ptCount val="19"/>
                <c:pt idx="0">
                  <c:v>11.0</c:v>
                </c:pt>
                <c:pt idx="1">
                  <c:v>3.0</c:v>
                </c:pt>
                <c:pt idx="2">
                  <c:v>4.0</c:v>
                </c:pt>
                <c:pt idx="3">
                  <c:v>2.0</c:v>
                </c:pt>
                <c:pt idx="4">
                  <c:v>1.0</c:v>
                </c:pt>
                <c:pt idx="5">
                  <c:v>3.0</c:v>
                </c:pt>
                <c:pt idx="6">
                  <c:v>1.0</c:v>
                </c:pt>
                <c:pt idx="7">
                  <c:v>3.0</c:v>
                </c:pt>
                <c:pt idx="8">
                  <c:v>0.0</c:v>
                </c:pt>
                <c:pt idx="9">
                  <c:v>2.0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2.0</c:v>
                </c:pt>
                <c:pt idx="14">
                  <c:v>3.0</c:v>
                </c:pt>
                <c:pt idx="15">
                  <c:v>3.0</c:v>
                </c:pt>
                <c:pt idx="16">
                  <c:v>2.0</c:v>
                </c:pt>
                <c:pt idx="17">
                  <c:v>1.0</c:v>
                </c:pt>
                <c:pt idx="18">
                  <c:v>6.0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Sheet1!$CD$42:$CV$42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Sheet1!$CD$43:$CV$43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Sheet1!$CD$44:$CV$44</c:f>
              <c:numCache>
                <c:formatCode>General</c:formatCode>
                <c:ptCount val="19"/>
                <c:pt idx="0">
                  <c:v>4.0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1.0</c:v>
                </c:pt>
                <c:pt idx="5">
                  <c:v>3.0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2.0</c:v>
                </c:pt>
                <c:pt idx="10">
                  <c:v>0.0</c:v>
                </c:pt>
                <c:pt idx="11">
                  <c:v>3.0</c:v>
                </c:pt>
                <c:pt idx="12">
                  <c:v>1.0</c:v>
                </c:pt>
                <c:pt idx="13">
                  <c:v>1.0</c:v>
                </c:pt>
                <c:pt idx="14">
                  <c:v>3.0</c:v>
                </c:pt>
                <c:pt idx="15">
                  <c:v>4.0</c:v>
                </c:pt>
                <c:pt idx="16">
                  <c:v>0.0</c:v>
                </c:pt>
                <c:pt idx="17">
                  <c:v>1.0</c:v>
                </c:pt>
                <c:pt idx="18">
                  <c:v>2.0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Sheet1!$CD$45:$CV$45</c:f>
              <c:numCache>
                <c:formatCode>General</c:formatCode>
                <c:ptCount val="19"/>
                <c:pt idx="0">
                  <c:v>11.0</c:v>
                </c:pt>
                <c:pt idx="1">
                  <c:v>6.0</c:v>
                </c:pt>
                <c:pt idx="2">
                  <c:v>3.0</c:v>
                </c:pt>
                <c:pt idx="3">
                  <c:v>2.0</c:v>
                </c:pt>
                <c:pt idx="4">
                  <c:v>1.0</c:v>
                </c:pt>
                <c:pt idx="5">
                  <c:v>28.0</c:v>
                </c:pt>
                <c:pt idx="6">
                  <c:v>5.0</c:v>
                </c:pt>
                <c:pt idx="7">
                  <c:v>4.0</c:v>
                </c:pt>
                <c:pt idx="8">
                  <c:v>2.0</c:v>
                </c:pt>
                <c:pt idx="9">
                  <c:v>2.0</c:v>
                </c:pt>
                <c:pt idx="10">
                  <c:v>0.0</c:v>
                </c:pt>
                <c:pt idx="11">
                  <c:v>2.0</c:v>
                </c:pt>
                <c:pt idx="12">
                  <c:v>2.0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Sheet1!$CD$46:$CV$46</c:f>
              <c:numCache>
                <c:formatCode>General</c:formatCode>
                <c:ptCount val="19"/>
                <c:pt idx="0">
                  <c:v>5.0</c:v>
                </c:pt>
                <c:pt idx="1">
                  <c:v>5.0</c:v>
                </c:pt>
                <c:pt idx="2">
                  <c:v>2.0</c:v>
                </c:pt>
                <c:pt idx="3">
                  <c:v>1.0</c:v>
                </c:pt>
                <c:pt idx="4">
                  <c:v>0.0</c:v>
                </c:pt>
                <c:pt idx="5">
                  <c:v>13.0</c:v>
                </c:pt>
                <c:pt idx="6">
                  <c:v>1.0</c:v>
                </c:pt>
                <c:pt idx="7">
                  <c:v>2.0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Sheet1!$CD$47:$CV$47</c:f>
              <c:numCache>
                <c:formatCode>General</c:formatCode>
                <c:ptCount val="19"/>
                <c:pt idx="0">
                  <c:v>23.0</c:v>
                </c:pt>
                <c:pt idx="1">
                  <c:v>7.0</c:v>
                </c:pt>
                <c:pt idx="2">
                  <c:v>7.0</c:v>
                </c:pt>
                <c:pt idx="3">
                  <c:v>5.0</c:v>
                </c:pt>
                <c:pt idx="4">
                  <c:v>4.0</c:v>
                </c:pt>
                <c:pt idx="5">
                  <c:v>33.0</c:v>
                </c:pt>
                <c:pt idx="6">
                  <c:v>9.0</c:v>
                </c:pt>
                <c:pt idx="7">
                  <c:v>7.0</c:v>
                </c:pt>
                <c:pt idx="8">
                  <c:v>6.0</c:v>
                </c:pt>
                <c:pt idx="9">
                  <c:v>3.0</c:v>
                </c:pt>
                <c:pt idx="10">
                  <c:v>0.0</c:v>
                </c:pt>
                <c:pt idx="11">
                  <c:v>5.0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Sheet1!$CD$48:$CV$48</c:f>
              <c:numCache>
                <c:formatCode>General</c:formatCode>
                <c:ptCount val="19"/>
                <c:pt idx="0">
                  <c:v>6.0</c:v>
                </c:pt>
                <c:pt idx="1">
                  <c:v>5.0</c:v>
                </c:pt>
                <c:pt idx="2">
                  <c:v>3.0</c:v>
                </c:pt>
                <c:pt idx="3">
                  <c:v>3.0</c:v>
                </c:pt>
                <c:pt idx="4">
                  <c:v>0.0</c:v>
                </c:pt>
                <c:pt idx="5">
                  <c:v>13.0</c:v>
                </c:pt>
                <c:pt idx="6">
                  <c:v>2.0</c:v>
                </c:pt>
                <c:pt idx="7">
                  <c:v>6.0</c:v>
                </c:pt>
                <c:pt idx="8">
                  <c:v>3.0</c:v>
                </c:pt>
                <c:pt idx="9">
                  <c:v>2.0</c:v>
                </c:pt>
                <c:pt idx="10">
                  <c:v>0.0</c:v>
                </c:pt>
                <c:pt idx="11">
                  <c:v>6.0</c:v>
                </c:pt>
                <c:pt idx="12">
                  <c:v>3.0</c:v>
                </c:pt>
                <c:pt idx="13">
                  <c:v>2.0</c:v>
                </c:pt>
                <c:pt idx="14">
                  <c:v>6.0</c:v>
                </c:pt>
                <c:pt idx="15">
                  <c:v>3.0</c:v>
                </c:pt>
                <c:pt idx="16">
                  <c:v>1.0</c:v>
                </c:pt>
                <c:pt idx="17">
                  <c:v>1.0</c:v>
                </c:pt>
                <c:pt idx="18">
                  <c:v>7.0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Sheet1!$CD$49:$CV$49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Sheet1!$CD$50:$CV$50</c:f>
              <c:numCache>
                <c:formatCode>General</c:formatCode>
                <c:ptCount val="19"/>
                <c:pt idx="0">
                  <c:v>12.0</c:v>
                </c:pt>
                <c:pt idx="1">
                  <c:v>4.0</c:v>
                </c:pt>
                <c:pt idx="2">
                  <c:v>3.0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Sheet1!$CD$51:$CV$51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1.0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Sheet1!$CD$52:$CV$52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Sheet1!$CD$53:$CV$53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Sheet1!$CD$54:$CV$54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Sheet1!$CD$55:$CV$55</c:f>
              <c:numCache>
                <c:formatCode>General</c:formatCode>
                <c:ptCount val="19"/>
                <c:pt idx="0">
                  <c:v>4.0</c:v>
                </c:pt>
                <c:pt idx="1">
                  <c:v>3.0</c:v>
                </c:pt>
                <c:pt idx="2">
                  <c:v>2.0</c:v>
                </c:pt>
                <c:pt idx="3">
                  <c:v>2.0</c:v>
                </c:pt>
                <c:pt idx="4">
                  <c:v>2.0</c:v>
                </c:pt>
                <c:pt idx="5">
                  <c:v>8.0</c:v>
                </c:pt>
                <c:pt idx="6">
                  <c:v>2.0</c:v>
                </c:pt>
                <c:pt idx="7">
                  <c:v>2.0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Sheet1!$CD$56:$CV$56</c:f>
              <c:numCache>
                <c:formatCode>General</c:formatCode>
                <c:ptCount val="19"/>
                <c:pt idx="0">
                  <c:v>3.0</c:v>
                </c:pt>
                <c:pt idx="1">
                  <c:v>2.0</c:v>
                </c:pt>
                <c:pt idx="2">
                  <c:v>4.0</c:v>
                </c:pt>
                <c:pt idx="3">
                  <c:v>2.0</c:v>
                </c:pt>
                <c:pt idx="4">
                  <c:v>2.0</c:v>
                </c:pt>
                <c:pt idx="5">
                  <c:v>16.0</c:v>
                </c:pt>
                <c:pt idx="6">
                  <c:v>2.0</c:v>
                </c:pt>
                <c:pt idx="7">
                  <c:v>2.0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Sheet1!$CD$57:$CV$57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Sheet1!$CD$58:$CV$58</c:f>
              <c:numCache>
                <c:formatCode>General</c:formatCode>
                <c:ptCount val="19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Sheet1!$CD$2:$CV$2</c:f>
              <c:strCache>
                <c:ptCount val="19"/>
                <c:pt idx="0">
                  <c:v>8</c:v>
                </c:pt>
                <c:pt idx="1">
                  <c:v>7a</c:v>
                </c:pt>
                <c:pt idx="2">
                  <c:v>7a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5</c:v>
                </c:pt>
                <c:pt idx="7">
                  <c:v>4b</c:v>
                </c:pt>
                <c:pt idx="8">
                  <c:v>4a</c:v>
                </c:pt>
                <c:pt idx="9">
                  <c:v>4</c:v>
                </c:pt>
                <c:pt idx="10">
                  <c:v>3c </c:v>
                </c:pt>
                <c:pt idx="11">
                  <c:v>3b</c:v>
                </c:pt>
                <c:pt idx="12">
                  <c:v>3a</c:v>
                </c:pt>
                <c:pt idx="13">
                  <c:v>2c</c:v>
                </c:pt>
                <c:pt idx="14">
                  <c:v>2b</c:v>
                </c:pt>
                <c:pt idx="15">
                  <c:v>2a</c:v>
                </c:pt>
                <c:pt idx="16">
                  <c:v>1b</c:v>
                </c:pt>
                <c:pt idx="17">
                  <c:v>1a</c:v>
                </c:pt>
                <c:pt idx="18">
                  <c:v>0b</c:v>
                </c:pt>
              </c:strCache>
            </c:strRef>
          </c:cat>
          <c:val>
            <c:numRef>
              <c:f>Sheet1!$CD$59:$CV$59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8273992"/>
        <c:axId val="668276568"/>
      </c:barChart>
      <c:catAx>
        <c:axId val="668273992"/>
        <c:scaling>
          <c:orientation val="minMax"/>
        </c:scaling>
        <c:delete val="0"/>
        <c:axPos val="b"/>
        <c:majorTickMark val="out"/>
        <c:minorTickMark val="none"/>
        <c:tickLblPos val="nextTo"/>
        <c:crossAx val="668276568"/>
        <c:crosses val="autoZero"/>
        <c:auto val="1"/>
        <c:lblAlgn val="ctr"/>
        <c:lblOffset val="100"/>
        <c:noMultiLvlLbl val="0"/>
      </c:catAx>
      <c:valAx>
        <c:axId val="66827656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8273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7"/>
    </mc:Choice>
    <mc:Fallback>
      <c:style val="17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Sheet1!$CD$28:$CV$28</c:f>
              <c:numCache>
                <c:formatCode>General</c:formatCode>
                <c:ptCount val="19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Sheet1!$CD$29:$CV$29</c:f>
              <c:numCache>
                <c:formatCode>General</c:formatCode>
                <c:ptCount val="1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Sheet1!$CD$30:$CV$30</c:f>
              <c:numCache>
                <c:formatCode>General</c:formatCode>
                <c:ptCount val="1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45270840"/>
        <c:axId val="545277960"/>
      </c:barChart>
      <c:catAx>
        <c:axId val="545270840"/>
        <c:scaling>
          <c:orientation val="minMax"/>
        </c:scaling>
        <c:delete val="0"/>
        <c:axPos val="b"/>
        <c:majorTickMark val="out"/>
        <c:minorTickMark val="none"/>
        <c:tickLblPos val="none"/>
        <c:crossAx val="545277960"/>
        <c:crosses val="autoZero"/>
        <c:auto val="1"/>
        <c:lblAlgn val="ctr"/>
        <c:lblOffset val="100"/>
        <c:noMultiLvlLbl val="0"/>
      </c:catAx>
      <c:valAx>
        <c:axId val="54527796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45270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Sheet1!$AD$5:$AJ$5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Sheet1!$AD$6:$AJ$6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Sheet1!$AD$7:$AJ$7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Sheet1!$AD$8:$AJ$8</c:f>
              <c:numCache>
                <c:formatCode>General</c:formatCode>
                <c:ptCount val="7"/>
                <c:pt idx="0">
                  <c:v>3.0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Sheet1!$AD$9:$AJ$9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Sheet1!$AD$10:$AJ$10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Sheet1!$AD$11:$AJ$11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Sheet1!$AD$12:$AJ$12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Sheet1!$AD$13:$AJ$13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Sheet1!$AD$14:$AJ$14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Sheet1!$AD$15:$AJ$15</c:f>
              <c:numCache>
                <c:formatCode>General</c:formatCode>
                <c:ptCount val="7"/>
              </c:numCache>
            </c:numRef>
          </c:val>
        </c:ser>
        <c:ser>
          <c:idx val="11"/>
          <c:order val="11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Sheet1!$AD$16:$AJ$16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Sheet1!$AD$17:$AJ$17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Sheet1!$AD$18:$AJ$18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Sheet1!$AD$19:$AJ$19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Sheet1!$AD$20:$AJ$20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Sheet1!$AD$21:$AJ$21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Sheet1!$AD$22:$AJ$22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Sheet1!$AD$23:$AJ$23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Sheet1!$AD$24:$AJ$24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Sheet1!$AD$25:$AJ$25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Sheet1!$AD$26:$AJ$26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Sheet1!$AD$27:$AJ$27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Sheet1!$AD$28:$AJ$28</c:f>
              <c:numCache>
                <c:formatCode>General</c:formatCode>
                <c:ptCount val="7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Sheet1!$AD$29:$AJ$29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Sheet1!$AD$30:$AJ$30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Sheet1!$AD$31:$AJ$31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Sheet1!$AD$32:$AJ$32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Sheet1!$AD$33:$AJ$33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Sheet1!$AD$34:$AJ$34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Sheet1!$AD$35:$AJ$35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Sheet1!$AD$36:$AJ$36</c:f>
              <c:numCache>
                <c:formatCode>General</c:formatCode>
                <c:ptCount val="7"/>
                <c:pt idx="0">
                  <c:v>1.0</c:v>
                </c:pt>
                <c:pt idx="1">
                  <c:v>0.0</c:v>
                </c:pt>
                <c:pt idx="2">
                  <c:v>3.0</c:v>
                </c:pt>
                <c:pt idx="3">
                  <c:v>0.0</c:v>
                </c:pt>
                <c:pt idx="4">
                  <c:v>2.0</c:v>
                </c:pt>
                <c:pt idx="5">
                  <c:v>2.0</c:v>
                </c:pt>
                <c:pt idx="6">
                  <c:v>2.0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Sheet1!$AD$37:$AJ$37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Sheet1!$AD$38:$AJ$38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Sheet1!$AD$39:$AJ$39</c:f>
              <c:numCache>
                <c:formatCode>General</c:formatCode>
                <c:ptCount val="7"/>
                <c:pt idx="0">
                  <c:v>0.0</c:v>
                </c:pt>
                <c:pt idx="1">
                  <c:v>2.0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Sheet1!$AD$40:$AJ$40</c:f>
              <c:numCache>
                <c:formatCode>General</c:formatCode>
                <c:ptCount val="7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Sheet1!$AD$41:$AJ$41</c:f>
              <c:numCache>
                <c:formatCode>General</c:formatCode>
                <c:ptCount val="7"/>
                <c:pt idx="0">
                  <c:v>2.0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Sheet1!$AD$42:$AJ$42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Sheet1!$AD$43:$AJ$43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Sheet1!$AD$44:$AJ$44</c:f>
              <c:numCache>
                <c:formatCode>General</c:formatCode>
                <c:ptCount val="7"/>
                <c:pt idx="0">
                  <c:v>1.0</c:v>
                </c:pt>
                <c:pt idx="1">
                  <c:v>2.0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Sheet1!$AD$45:$AJ$45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Sheet1!$AD$46:$AJ$46</c:f>
              <c:numCache>
                <c:formatCode>General</c:formatCode>
                <c:ptCount val="7"/>
                <c:pt idx="0">
                  <c:v>10.0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Sheet1!$AD$47:$AJ$47</c:f>
              <c:numCache>
                <c:formatCode>General</c:formatCode>
                <c:ptCount val="7"/>
                <c:pt idx="0">
                  <c:v>94.0</c:v>
                </c:pt>
                <c:pt idx="1">
                  <c:v>6.0</c:v>
                </c:pt>
                <c:pt idx="2">
                  <c:v>3.0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Sheet1!$AD$48:$AJ$48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Sheet1!$AD$49:$AJ$49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FFFF00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Sheet1!$AD$50:$AJ$50</c:f>
              <c:numCache>
                <c:formatCode>General</c:formatCode>
                <c:ptCount val="7"/>
                <c:pt idx="0">
                  <c:v>5.0</c:v>
                </c:pt>
                <c:pt idx="1">
                  <c:v>9.0</c:v>
                </c:pt>
                <c:pt idx="2">
                  <c:v>8.0</c:v>
                </c:pt>
                <c:pt idx="3">
                  <c:v>4.0</c:v>
                </c:pt>
                <c:pt idx="4">
                  <c:v>8.0</c:v>
                </c:pt>
                <c:pt idx="5">
                  <c:v>8.0</c:v>
                </c:pt>
                <c:pt idx="6">
                  <c:v>5.0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Sheet1!$AD$51:$AJ$51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Sheet1!$AD$52:$AJ$52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Sheet1!$AD$53:$AJ$53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Sheet1!$AD$54:$AJ$54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Sheet1!$AD$55:$AJ$55</c:f>
              <c:numCache>
                <c:formatCode>General</c:formatCode>
                <c:ptCount val="7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Sheet1!$AD$56:$AJ$56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Sheet1!$AD$57:$AJ$57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Sheet1!$AD$58:$AJ$58</c:f>
              <c:numCache>
                <c:formatCode>General</c:formatCode>
                <c:ptCount val="7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Sheet1!$AD$2:$AJ$2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Sheet1!$AD$59:$AJ$59</c:f>
              <c:numCache>
                <c:formatCode>General</c:formatCode>
                <c:ptCount val="7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8513960"/>
        <c:axId val="668516536"/>
      </c:barChart>
      <c:catAx>
        <c:axId val="668513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68516536"/>
        <c:crosses val="autoZero"/>
        <c:auto val="1"/>
        <c:lblAlgn val="ctr"/>
        <c:lblOffset val="100"/>
        <c:noMultiLvlLbl val="0"/>
      </c:catAx>
      <c:valAx>
        <c:axId val="668516536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68513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Sheet1!$EG$5:$ES$5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Sheet1!$EG$6:$ES$6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3.0</c:v>
                </c:pt>
                <c:pt idx="7">
                  <c:v>1.0</c:v>
                </c:pt>
                <c:pt idx="8">
                  <c:v>2.0</c:v>
                </c:pt>
                <c:pt idx="9">
                  <c:v>1.0</c:v>
                </c:pt>
                <c:pt idx="10">
                  <c:v>2.0</c:v>
                </c:pt>
                <c:pt idx="11">
                  <c:v>2.0</c:v>
                </c:pt>
                <c:pt idx="12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Sheet1!$EG$7:$ES$7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3.0</c:v>
                </c:pt>
                <c:pt idx="7">
                  <c:v>1.0</c:v>
                </c:pt>
                <c:pt idx="8">
                  <c:v>2.0</c:v>
                </c:pt>
                <c:pt idx="9">
                  <c:v>1.0</c:v>
                </c:pt>
                <c:pt idx="10">
                  <c:v>2.0</c:v>
                </c:pt>
                <c:pt idx="11">
                  <c:v>2.0</c:v>
                </c:pt>
                <c:pt idx="12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Sheet1!$EG$8:$ES$8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0.0</c:v>
                </c:pt>
                <c:pt idx="10">
                  <c:v>1.0</c:v>
                </c:pt>
                <c:pt idx="11">
                  <c:v>2.0</c:v>
                </c:pt>
                <c:pt idx="12">
                  <c:v>1.0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Sheet1!$EG$9:$ES$9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Sheet1!$EG$10:$ES$10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Sheet1!$EG$11:$ES$11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Sheet1!$EG$12:$ES$12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Sheet1!$EG$13:$ES$13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Sheet1!$EG$14:$ES$14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Sheet1!$EG$15:$ES$15</c:f>
              <c:numCache>
                <c:formatCode>General</c:formatCode>
                <c:ptCount val="13"/>
              </c:numCache>
            </c:numRef>
          </c:val>
        </c:ser>
        <c:ser>
          <c:idx val="11"/>
          <c:order val="11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Sheet1!$EG$16:$ES$16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Sheet1!$EG$17:$ES$17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Sheet1!$EG$18:$ES$18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Sheet1!$EG$19:$ES$19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Sheet1!$EG$20:$ES$20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Sheet1!$EG$21:$ES$21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Sheet1!$EG$22:$ES$22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Sheet1!$EG$23:$ES$23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Sheet1!$EG$24:$ES$24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Sheet1!$EG$25:$ES$25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Sheet1!$EG$26:$ES$26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Sheet1!$EG$27:$ES$27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Sheet1!$EG$28:$ES$28</c:f>
              <c:numCache>
                <c:formatCode>General</c:formatCode>
                <c:ptCount val="13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Sheet1!$EG$29:$ES$29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Sheet1!$EG$30:$ES$30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Sheet1!$EG$31:$ES$31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Sheet1!$EG$32:$ES$32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Sheet1!$EG$33:$ES$33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Sheet1!$EG$34:$ES$34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Sheet1!$EG$35:$ES$35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Sheet1!$EG$36:$ES$36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2.0</c:v>
                </c:pt>
                <c:pt idx="7">
                  <c:v>1.0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5.0</c:v>
                </c:pt>
                <c:pt idx="12">
                  <c:v>4.0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Sheet1!$EG$37:$ES$37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Sheet1!$EG$38:$ES$38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Sheet1!$EG$39:$ES$39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3.0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Sheet1!$EG$40:$ES$40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Sheet1!$EG$41:$ES$41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2.0</c:v>
                </c:pt>
                <c:pt idx="4">
                  <c:v>0.0</c:v>
                </c:pt>
                <c:pt idx="5">
                  <c:v>1.0</c:v>
                </c:pt>
                <c:pt idx="6">
                  <c:v>3.0</c:v>
                </c:pt>
                <c:pt idx="7">
                  <c:v>2.0</c:v>
                </c:pt>
                <c:pt idx="8">
                  <c:v>4.0</c:v>
                </c:pt>
                <c:pt idx="9">
                  <c:v>1.0</c:v>
                </c:pt>
                <c:pt idx="10">
                  <c:v>3.0</c:v>
                </c:pt>
                <c:pt idx="11">
                  <c:v>5.0</c:v>
                </c:pt>
                <c:pt idx="12">
                  <c:v>5.0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Sheet1!$EG$42:$ES$42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Sheet1!$EG$43:$ES$43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Sheet1!$EG$44:$ES$44</c:f>
              <c:numCache>
                <c:formatCode>General</c:formatCode>
                <c:ptCount val="13"/>
                <c:pt idx="0">
                  <c:v>2.0</c:v>
                </c:pt>
                <c:pt idx="1">
                  <c:v>4.0</c:v>
                </c:pt>
                <c:pt idx="2">
                  <c:v>6.0</c:v>
                </c:pt>
                <c:pt idx="3">
                  <c:v>9.0</c:v>
                </c:pt>
                <c:pt idx="4">
                  <c:v>1.0</c:v>
                </c:pt>
                <c:pt idx="5">
                  <c:v>2.0</c:v>
                </c:pt>
                <c:pt idx="6">
                  <c:v>9.0</c:v>
                </c:pt>
                <c:pt idx="7">
                  <c:v>2.0</c:v>
                </c:pt>
                <c:pt idx="8">
                  <c:v>5.0</c:v>
                </c:pt>
                <c:pt idx="9">
                  <c:v>3.0</c:v>
                </c:pt>
                <c:pt idx="10">
                  <c:v>4.0</c:v>
                </c:pt>
                <c:pt idx="11">
                  <c:v>2.0</c:v>
                </c:pt>
                <c:pt idx="12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Sheet1!$EG$45:$ES$45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Sheet1!$EG$46:$ES$46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3.0</c:v>
                </c:pt>
                <c:pt idx="8">
                  <c:v>1.0</c:v>
                </c:pt>
                <c:pt idx="9">
                  <c:v>1.0</c:v>
                </c:pt>
                <c:pt idx="10">
                  <c:v>2.0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Sheet1!$EG$47:$ES$47</c:f>
              <c:numCache>
                <c:formatCode>General</c:formatCode>
                <c:ptCount val="13"/>
                <c:pt idx="0">
                  <c:v>4.0</c:v>
                </c:pt>
                <c:pt idx="1">
                  <c:v>8.0</c:v>
                </c:pt>
                <c:pt idx="2">
                  <c:v>10.0</c:v>
                </c:pt>
                <c:pt idx="3">
                  <c:v>11.0</c:v>
                </c:pt>
                <c:pt idx="4">
                  <c:v>1.0</c:v>
                </c:pt>
                <c:pt idx="5">
                  <c:v>1.0</c:v>
                </c:pt>
                <c:pt idx="6">
                  <c:v>9.0</c:v>
                </c:pt>
                <c:pt idx="7">
                  <c:v>0.0</c:v>
                </c:pt>
                <c:pt idx="8">
                  <c:v>2.0</c:v>
                </c:pt>
                <c:pt idx="9">
                  <c:v>3.0</c:v>
                </c:pt>
                <c:pt idx="10">
                  <c:v>4.0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Sheet1!$EG$48:$ES$48</c:f>
              <c:numCache>
                <c:formatCode>General</c:formatCode>
                <c:ptCount val="13"/>
                <c:pt idx="0">
                  <c:v>7.0</c:v>
                </c:pt>
                <c:pt idx="1">
                  <c:v>13.0</c:v>
                </c:pt>
                <c:pt idx="2">
                  <c:v>24.0</c:v>
                </c:pt>
                <c:pt idx="3">
                  <c:v>38.0</c:v>
                </c:pt>
                <c:pt idx="4">
                  <c:v>6.0</c:v>
                </c:pt>
                <c:pt idx="5">
                  <c:v>5.0</c:v>
                </c:pt>
                <c:pt idx="6">
                  <c:v>32.0</c:v>
                </c:pt>
                <c:pt idx="7">
                  <c:v>12.0</c:v>
                </c:pt>
                <c:pt idx="8">
                  <c:v>25.0</c:v>
                </c:pt>
                <c:pt idx="9">
                  <c:v>11.0</c:v>
                </c:pt>
                <c:pt idx="10">
                  <c:v>16.0</c:v>
                </c:pt>
                <c:pt idx="11">
                  <c:v>9.0</c:v>
                </c:pt>
                <c:pt idx="12">
                  <c:v>5.0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Sheet1!$EG$49:$ES$49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4.0</c:v>
                </c:pt>
                <c:pt idx="4">
                  <c:v>0.0</c:v>
                </c:pt>
                <c:pt idx="5">
                  <c:v>0.0</c:v>
                </c:pt>
                <c:pt idx="6">
                  <c:v>3.0</c:v>
                </c:pt>
                <c:pt idx="7">
                  <c:v>1.0</c:v>
                </c:pt>
                <c:pt idx="8">
                  <c:v>2.0</c:v>
                </c:pt>
                <c:pt idx="9">
                  <c:v>0.0</c:v>
                </c:pt>
                <c:pt idx="10">
                  <c:v>2.0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Sheet1!$EG$50:$ES$50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Sheet1!$EG$51:$ES$51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3.0</c:v>
                </c:pt>
                <c:pt idx="12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Sheet1!$EG$52:$ES$52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Sheet1!$EG$53:$ES$53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Sheet1!$EG$54:$ES$54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Sheet1!$EG$55:$ES$55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Sheet1!$EG$56:$ES$56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Sheet1!$EG$57:$ES$57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Sheet1!$EG$58:$ES$58</c:f>
              <c:numCache>
                <c:formatCode>General</c:formatCode>
                <c:ptCount val="13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Sheet1!$EG$2:$ES$2</c:f>
              <c:strCache>
                <c:ptCount val="13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6b</c:v>
                </c:pt>
                <c:pt idx="5">
                  <c:v>6a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3K</c:v>
                </c:pt>
                <c:pt idx="10">
                  <c:v>3Kb</c:v>
                </c:pt>
                <c:pt idx="11">
                  <c:v>2</c:v>
                </c:pt>
                <c:pt idx="12">
                  <c:v>1</c:v>
                </c:pt>
              </c:strCache>
            </c:strRef>
          </c:cat>
          <c:val>
            <c:numRef>
              <c:f>Sheet1!$EG$59:$ES$59</c:f>
              <c:numCache>
                <c:formatCode>General</c:formatCode>
                <c:ptCount val="13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8732744"/>
        <c:axId val="668735320"/>
      </c:barChart>
      <c:catAx>
        <c:axId val="668732744"/>
        <c:scaling>
          <c:orientation val="minMax"/>
        </c:scaling>
        <c:delete val="0"/>
        <c:axPos val="b"/>
        <c:majorTickMark val="out"/>
        <c:minorTickMark val="none"/>
        <c:tickLblPos val="nextTo"/>
        <c:crossAx val="668735320"/>
        <c:crosses val="autoZero"/>
        <c:auto val="1"/>
        <c:lblAlgn val="ctr"/>
        <c:lblOffset val="100"/>
        <c:noMultiLvlLbl val="0"/>
      </c:catAx>
      <c:valAx>
        <c:axId val="66873532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8732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Sheet1!$EG$28:$ES$28</c:f>
              <c:numCache>
                <c:formatCode>General</c:formatCode>
                <c:ptCount val="13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8528504"/>
        <c:axId val="668522728"/>
      </c:barChart>
      <c:catAx>
        <c:axId val="66852850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68522728"/>
        <c:crosses val="autoZero"/>
        <c:auto val="1"/>
        <c:lblAlgn val="ctr"/>
        <c:lblOffset val="100"/>
        <c:noMultiLvlLbl val="0"/>
      </c:catAx>
      <c:valAx>
        <c:axId val="66852272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68528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Sheet1!$GE$5:$GL$5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Sheet1!$GE$6:$GL$6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Sheet1!$GE$7:$GL$7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2.0</c:v>
                </c:pt>
                <c:pt idx="5">
                  <c:v>1.0</c:v>
                </c:pt>
                <c:pt idx="6">
                  <c:v>2.0</c:v>
                </c:pt>
                <c:pt idx="7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Sheet1!$GE$8:$GL$8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3.0</c:v>
                </c:pt>
                <c:pt idx="7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Sheet1!$GE$9:$GL$9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Sheet1!$GE$10:$GL$10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Sheet1!$GE$11:$GL$11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Sheet1!$GE$12:$GL$12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Sheet1!$GE$13:$GL$13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Sheet1!$GE$14:$GL$14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Sheet1!$GE$15:$GL$15</c:f>
              <c:numCache>
                <c:formatCode>General</c:formatCode>
                <c:ptCount val="8"/>
              </c:numCache>
            </c:numRef>
          </c:val>
        </c:ser>
        <c:ser>
          <c:idx val="11"/>
          <c:order val="11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Sheet1!$GE$16:$GL$16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Sheet1!$GE$17:$GL$17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Sheet1!$GE$18:$GL$18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Sheet1!$GE$19:$GL$19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Sheet1!$GE$20:$GL$20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Sheet1!$GE$21:$GL$21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Sheet1!$GE$22:$GL$22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Sheet1!$GE$23:$GL$23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Sheet1!$GE$24:$GL$24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Sheet1!$GE$25:$GL$25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Sheet1!$GE$26:$GL$26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Sheet1!$GE$27:$GL$27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Sheet1!$GE$28:$GL$28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Sheet1!$GE$29:$GL$29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Sheet1!$GE$30:$GL$30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Sheet1!$GE$31:$GL$31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Sheet1!$GE$32:$GL$32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Sheet1!$GE$33:$GL$33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Sheet1!$GE$34:$GL$34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Sheet1!$GE$35:$GL$35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Sheet1!$GE$36:$GL$36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2.0</c:v>
                </c:pt>
                <c:pt idx="6">
                  <c:v>3.0</c:v>
                </c:pt>
                <c:pt idx="7">
                  <c:v>1.0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Sheet1!$GE$37:$GL$37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Sheet1!$GE$38:$GL$38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Sheet1!$GE$39:$GL$39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Sheet1!$GE$40:$GL$40</c:f>
              <c:numCache>
                <c:formatCode>General</c:formatCode>
                <c:ptCount val="8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Sheet1!$GE$41:$GL$41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4.0</c:v>
                </c:pt>
                <c:pt idx="5">
                  <c:v>2.0</c:v>
                </c:pt>
                <c:pt idx="6">
                  <c:v>24.0</c:v>
                </c:pt>
                <c:pt idx="7">
                  <c:v>6.0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Sheet1!$GE$42:$GL$42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3.0</c:v>
                </c:pt>
                <c:pt idx="4">
                  <c:v>7.0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Sheet1!$GE$43:$GL$43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Sheet1!$GE$44:$GL$44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2.0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Sheet1!$GE$45:$GL$45</c:f>
              <c:numCache>
                <c:formatCode>General</c:formatCode>
                <c:ptCount val="8"/>
                <c:pt idx="0">
                  <c:v>3.0</c:v>
                </c:pt>
                <c:pt idx="1">
                  <c:v>3.0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Sheet1!$GE$46:$GL$46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9.0</c:v>
                </c:pt>
                <c:pt idx="4">
                  <c:v>3.0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Sheet1!$GE$47:$GL$47</c:f>
              <c:numCache>
                <c:formatCode>General</c:formatCode>
                <c:ptCount val="8"/>
                <c:pt idx="0">
                  <c:v>22.0</c:v>
                </c:pt>
                <c:pt idx="1">
                  <c:v>61.0</c:v>
                </c:pt>
                <c:pt idx="2">
                  <c:v>79.0</c:v>
                </c:pt>
                <c:pt idx="3">
                  <c:v>32.0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Sheet1!$GE$48:$GL$48</c:f>
              <c:numCache>
                <c:formatCode>General</c:formatCode>
                <c:ptCount val="8"/>
                <c:pt idx="0">
                  <c:v>18.0</c:v>
                </c:pt>
                <c:pt idx="1">
                  <c:v>48.0</c:v>
                </c:pt>
                <c:pt idx="2">
                  <c:v>41.0</c:v>
                </c:pt>
                <c:pt idx="3">
                  <c:v>80.0</c:v>
                </c:pt>
                <c:pt idx="4">
                  <c:v>20.0</c:v>
                </c:pt>
                <c:pt idx="5">
                  <c:v>15.0</c:v>
                </c:pt>
                <c:pt idx="6">
                  <c:v>5.0</c:v>
                </c:pt>
                <c:pt idx="7">
                  <c:v>6.0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Sheet1!$GE$49:$GL$49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Sheet1!$GE$50:$GL$50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Sheet1!$GE$51:$GL$51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5.0</c:v>
                </c:pt>
                <c:pt idx="7">
                  <c:v>1.0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Sheet1!$GE$52:$GL$52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Sheet1!$GE$53:$GL$53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Sheet1!$GE$54:$GL$54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Sheet1!$GE$55:$GL$55</c:f>
              <c:numCache>
                <c:formatCode>General</c:formatCode>
                <c:ptCount val="8"/>
                <c:pt idx="0">
                  <c:v>21.0</c:v>
                </c:pt>
                <c:pt idx="1">
                  <c:v>40.0</c:v>
                </c:pt>
                <c:pt idx="2">
                  <c:v>50.0</c:v>
                </c:pt>
                <c:pt idx="3">
                  <c:v>14.0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Sheet1!$GE$56:$GL$56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Sheet1!$GE$57:$GL$57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Sheet1!$GE$58:$GL$58</c:f>
              <c:numCache>
                <c:formatCode>General</c:formatCode>
                <c:ptCount val="8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Sheet1!$GE$2:$GL$3</c:f>
              <c:strCache>
                <c:ptCount val="8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</c:strCache>
            </c:strRef>
          </c:cat>
          <c:val>
            <c:numRef>
              <c:f>Sheet1!$GE$59:$GL$59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8967112"/>
        <c:axId val="668969688"/>
      </c:barChart>
      <c:catAx>
        <c:axId val="668967112"/>
        <c:scaling>
          <c:orientation val="minMax"/>
        </c:scaling>
        <c:delete val="0"/>
        <c:axPos val="b"/>
        <c:majorTickMark val="out"/>
        <c:minorTickMark val="none"/>
        <c:tickLblPos val="nextTo"/>
        <c:crossAx val="668969688"/>
        <c:crosses val="autoZero"/>
        <c:auto val="1"/>
        <c:lblAlgn val="ctr"/>
        <c:lblOffset val="100"/>
        <c:noMultiLvlLbl val="0"/>
      </c:catAx>
      <c:valAx>
        <c:axId val="66896968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8967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Sheet1!$GV$5:$HD$5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Sheet1!$GV$6:$HD$6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Sheet1!$GV$7:$HD$7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Sheet1!$GV$8:$HD$8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Sheet1!$GV$9:$HD$9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Sheet1!$GV$10:$HD$10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Sheet1!$GV$11:$HD$11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Sheet1!$GV$12:$HD$12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Sheet1!$GV$13:$HD$13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Sheet1!$GV$14:$HD$14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2.0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Sheet1!$GV$15:$HD$15</c:f>
              <c:numCache>
                <c:formatCode>General</c:formatCode>
                <c:ptCount val="9"/>
              </c:numCache>
            </c:numRef>
          </c:val>
        </c:ser>
        <c:ser>
          <c:idx val="11"/>
          <c:order val="11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Sheet1!$GV$16:$HD$16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Sheet1!$GV$17:$HD$17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Sheet1!$GV$18:$HD$18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Sheet1!$GV$19:$HD$19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Sheet1!$GV$20:$HD$20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Sheet1!$GV$21:$HD$21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Sheet1!$GV$22:$HD$22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Sheet1!$GV$23:$HD$23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Sheet1!$GV$24:$HD$24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Sheet1!$GV$25:$HD$25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Sheet1!$GV$26:$HD$26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Sheet1!$GV$27:$HD$27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Sheet1!$GV$28:$HD$28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Sheet1!$GV$29:$HD$29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Sheet1!$GV$30:$HD$30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Sheet1!$GV$31:$HD$31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Sheet1!$GV$32:$HD$32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Sheet1!$GV$33:$HD$33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Sheet1!$GV$34:$HD$34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Sheet1!$GV$35:$HD$35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Sheet1!$GV$36:$HD$36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3.0</c:v>
                </c:pt>
                <c:pt idx="3">
                  <c:v>3.0</c:v>
                </c:pt>
                <c:pt idx="4">
                  <c:v>10.0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Sheet1!$GV$37:$HD$37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Sheet1!$GV$38:$HD$38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Sheet1!$GV$39:$HD$39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Sheet1!$GV$40:$HD$40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Sheet1!$GV$41:$HD$41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1.0</c:v>
                </c:pt>
                <c:pt idx="4">
                  <c:v>3.0</c:v>
                </c:pt>
                <c:pt idx="5">
                  <c:v>4.0</c:v>
                </c:pt>
                <c:pt idx="6">
                  <c:v>3.0</c:v>
                </c:pt>
                <c:pt idx="7">
                  <c:v>1.0</c:v>
                </c:pt>
                <c:pt idx="8">
                  <c:v>2.0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Sheet1!$GV$42:$HD$42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Sheet1!$GV$43:$HD$43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Sheet1!$GV$44:$HD$44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Sheet1!$GV$45:$HD$45</c:f>
              <c:numCache>
                <c:formatCode>General</c:formatCode>
                <c:ptCount val="9"/>
                <c:pt idx="0">
                  <c:v>2.0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Sheet1!$GV$46:$HD$46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Sheet1!$GV$47:$HD$47</c:f>
              <c:numCache>
                <c:formatCode>General</c:formatCode>
                <c:ptCount val="9"/>
                <c:pt idx="0">
                  <c:v>0.0</c:v>
                </c:pt>
                <c:pt idx="1">
                  <c:v>3.0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Sheet1!$GV$48:$HD$48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3.0</c:v>
                </c:pt>
                <c:pt idx="3">
                  <c:v>4.0</c:v>
                </c:pt>
                <c:pt idx="4">
                  <c:v>6.0</c:v>
                </c:pt>
                <c:pt idx="5">
                  <c:v>6.0</c:v>
                </c:pt>
                <c:pt idx="6">
                  <c:v>9.0</c:v>
                </c:pt>
                <c:pt idx="7">
                  <c:v>0.0</c:v>
                </c:pt>
                <c:pt idx="8">
                  <c:v>2.0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Sheet1!$GV$49:$HD$49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Sheet1!$GV$50:$HD$50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Sheet1!$GV$51:$HD$51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Sheet1!$GV$52:$HD$52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Sheet1!$GV$53:$HD$53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Sheet1!$GV$54:$HD$54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Sheet1!$GV$55:$HD$55</c:f>
              <c:numCache>
                <c:formatCode>General</c:formatCode>
                <c:ptCount val="9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Sheet1!$GV$56:$HD$56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Sheet1!$GV$57:$HD$57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Sheet1!$GV$58:$HD$58</c:f>
              <c:numCache>
                <c:formatCode>General</c:formatCode>
                <c:ptCount val="9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Sheet1!$GV$2:$HD$2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Sheet1!$GV$59:$HD$59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9199688"/>
        <c:axId val="669202264"/>
      </c:barChart>
      <c:catAx>
        <c:axId val="669199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69202264"/>
        <c:crosses val="autoZero"/>
        <c:auto val="1"/>
        <c:lblAlgn val="ctr"/>
        <c:lblOffset val="100"/>
        <c:noMultiLvlLbl val="0"/>
      </c:catAx>
      <c:valAx>
        <c:axId val="669202264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69199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Sheet1!$HR$5:$IH$5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Sheet1!$HR$6:$IH$6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2.0</c:v>
                </c:pt>
                <c:pt idx="13">
                  <c:v>2.0</c:v>
                </c:pt>
                <c:pt idx="14">
                  <c:v>1.0</c:v>
                </c:pt>
                <c:pt idx="15">
                  <c:v>2.0</c:v>
                </c:pt>
                <c:pt idx="16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Sheet1!$HR$7:$IH$7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2.0</c:v>
                </c:pt>
                <c:pt idx="11">
                  <c:v>2.0</c:v>
                </c:pt>
                <c:pt idx="12">
                  <c:v>3.0</c:v>
                </c:pt>
                <c:pt idx="13">
                  <c:v>2.0</c:v>
                </c:pt>
                <c:pt idx="14">
                  <c:v>1.0</c:v>
                </c:pt>
                <c:pt idx="15">
                  <c:v>2.0</c:v>
                </c:pt>
                <c:pt idx="16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Sheet1!$HR$8:$IH$8</c:f>
              <c:numCache>
                <c:formatCode>General</c:formatCode>
                <c:ptCount val="17"/>
                <c:pt idx="0">
                  <c:v>5.0</c:v>
                </c:pt>
                <c:pt idx="1">
                  <c:v>2.0</c:v>
                </c:pt>
                <c:pt idx="2">
                  <c:v>2.0</c:v>
                </c:pt>
                <c:pt idx="3">
                  <c:v>3.0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1.0</c:v>
                </c:pt>
                <c:pt idx="10">
                  <c:v>1.0</c:v>
                </c:pt>
                <c:pt idx="11">
                  <c:v>3.0</c:v>
                </c:pt>
                <c:pt idx="12">
                  <c:v>1.0</c:v>
                </c:pt>
                <c:pt idx="13">
                  <c:v>2.0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Sheet1!$HR$9:$IH$9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Sheet1!$HR$10:$IH$10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1.0</c:v>
                </c:pt>
                <c:pt idx="10">
                  <c:v>2.0</c:v>
                </c:pt>
                <c:pt idx="11">
                  <c:v>0.0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Sheet1!$HR$11:$IH$11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Sheet1!$HR$12:$IH$12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Sheet1!$HR$13:$IH$13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2.0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Sheet1!$HR$14:$IH$14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Sheet1!$HR$15:$IH$15</c:f>
              <c:numCache>
                <c:formatCode>General</c:formatCode>
                <c:ptCount val="17"/>
              </c:numCache>
            </c:numRef>
          </c:val>
        </c:ser>
        <c:ser>
          <c:idx val="11"/>
          <c:order val="11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Sheet1!$HR$16:$IH$16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Sheet1!$HR$17:$IH$17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Sheet1!$HR$18:$IH$18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Sheet1!$HR$19:$IH$19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Sheet1!$HR$20:$IH$20</c:f>
              <c:numCache>
                <c:formatCode>General</c:formatCode>
                <c:ptCount val="17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Sheet1!$HR$21:$IH$21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Sheet1!$HR$22:$IH$22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Sheet1!$HR$23:$IH$23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Sheet1!$HR$24:$IH$24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2.0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Sheet1!$HR$25:$IH$25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Sheet1!$HR$26:$IH$26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Sheet1!$HR$27:$IH$27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Sheet1!$HR$28:$IH$28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Sheet1!$HR$29:$IH$29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3.0</c:v>
                </c:pt>
                <c:pt idx="11">
                  <c:v>2.0</c:v>
                </c:pt>
                <c:pt idx="12">
                  <c:v>2.0</c:v>
                </c:pt>
                <c:pt idx="13">
                  <c:v>3.0</c:v>
                </c:pt>
                <c:pt idx="14">
                  <c:v>3.0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Sheet1!$HR$30:$IH$30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Sheet1!$HR$31:$IH$31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Sheet1!$HR$32:$IH$32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Sheet1!$HR$33:$IH$33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2.0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Sheet1!$HR$34:$IH$34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Sheet1!$HR$35:$IH$35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Sheet1!$HR$36:$IH$36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3.0</c:v>
                </c:pt>
                <c:pt idx="13">
                  <c:v>5.0</c:v>
                </c:pt>
                <c:pt idx="14">
                  <c:v>6.0</c:v>
                </c:pt>
                <c:pt idx="15">
                  <c:v>9.0</c:v>
                </c:pt>
                <c:pt idx="16">
                  <c:v>2.0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Sheet1!$HR$37:$IH$37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Sheet1!$HR$38:$IH$38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Sheet1!$HR$39:$IH$39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2.0</c:v>
                </c:pt>
                <c:pt idx="9">
                  <c:v>0.0</c:v>
                </c:pt>
                <c:pt idx="10">
                  <c:v>1.0</c:v>
                </c:pt>
                <c:pt idx="11">
                  <c:v>3.0</c:v>
                </c:pt>
                <c:pt idx="12">
                  <c:v>3.0</c:v>
                </c:pt>
                <c:pt idx="13">
                  <c:v>4.0</c:v>
                </c:pt>
                <c:pt idx="14">
                  <c:v>4.0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Sheet1!$HR$40:$IH$40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Sheet1!$HR$41:$IH$41</c:f>
              <c:numCache>
                <c:formatCode>General</c:formatCode>
                <c:ptCount val="17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  <c:pt idx="10">
                  <c:v>2.0</c:v>
                </c:pt>
                <c:pt idx="11">
                  <c:v>1.0</c:v>
                </c:pt>
                <c:pt idx="12">
                  <c:v>4.0</c:v>
                </c:pt>
                <c:pt idx="13">
                  <c:v>6.0</c:v>
                </c:pt>
                <c:pt idx="14">
                  <c:v>5.0</c:v>
                </c:pt>
                <c:pt idx="15">
                  <c:v>3.0</c:v>
                </c:pt>
                <c:pt idx="16">
                  <c:v>2.0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Sheet1!$HR$42:$IH$42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Sheet1!$HR$43:$IH$43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Sheet1!$HR$44:$IH$44</c:f>
              <c:numCache>
                <c:formatCode>General</c:formatCode>
                <c:ptCount val="17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3.0</c:v>
                </c:pt>
                <c:pt idx="8">
                  <c:v>3.0</c:v>
                </c:pt>
                <c:pt idx="9">
                  <c:v>0.0</c:v>
                </c:pt>
                <c:pt idx="10">
                  <c:v>4.0</c:v>
                </c:pt>
                <c:pt idx="11">
                  <c:v>5.0</c:v>
                </c:pt>
                <c:pt idx="12">
                  <c:v>2.0</c:v>
                </c:pt>
                <c:pt idx="13">
                  <c:v>3.0</c:v>
                </c:pt>
                <c:pt idx="14">
                  <c:v>6.0</c:v>
                </c:pt>
                <c:pt idx="15">
                  <c:v>5.0</c:v>
                </c:pt>
                <c:pt idx="16">
                  <c:v>3.0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Sheet1!$HR$45:$IH$45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Sheet1!$HR$46:$IH$46</c:f>
              <c:numCache>
                <c:formatCode>General</c:formatCode>
                <c:ptCount val="17"/>
                <c:pt idx="0">
                  <c:v>0.0</c:v>
                </c:pt>
                <c:pt idx="1">
                  <c:v>2.0</c:v>
                </c:pt>
                <c:pt idx="2">
                  <c:v>3.0</c:v>
                </c:pt>
                <c:pt idx="3">
                  <c:v>2.0</c:v>
                </c:pt>
                <c:pt idx="4">
                  <c:v>0.0</c:v>
                </c:pt>
                <c:pt idx="5">
                  <c:v>2.0</c:v>
                </c:pt>
                <c:pt idx="6">
                  <c:v>1.0</c:v>
                </c:pt>
                <c:pt idx="7">
                  <c:v>4.0</c:v>
                </c:pt>
                <c:pt idx="8">
                  <c:v>6.0</c:v>
                </c:pt>
                <c:pt idx="9">
                  <c:v>3.0</c:v>
                </c:pt>
                <c:pt idx="10">
                  <c:v>5.0</c:v>
                </c:pt>
                <c:pt idx="11">
                  <c:v>1.0</c:v>
                </c:pt>
                <c:pt idx="12">
                  <c:v>2.0</c:v>
                </c:pt>
                <c:pt idx="13">
                  <c:v>0.0</c:v>
                </c:pt>
                <c:pt idx="14">
                  <c:v>3.0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Sheet1!$HR$47:$IH$47</c:f>
              <c:numCache>
                <c:formatCode>General</c:formatCode>
                <c:ptCount val="17"/>
                <c:pt idx="0">
                  <c:v>5.0</c:v>
                </c:pt>
                <c:pt idx="1">
                  <c:v>8.0</c:v>
                </c:pt>
                <c:pt idx="2">
                  <c:v>20.0</c:v>
                </c:pt>
                <c:pt idx="3">
                  <c:v>14.0</c:v>
                </c:pt>
                <c:pt idx="4">
                  <c:v>4.0</c:v>
                </c:pt>
                <c:pt idx="5">
                  <c:v>18.0</c:v>
                </c:pt>
                <c:pt idx="6">
                  <c:v>14.0</c:v>
                </c:pt>
                <c:pt idx="7">
                  <c:v>19.0</c:v>
                </c:pt>
                <c:pt idx="8">
                  <c:v>20.0</c:v>
                </c:pt>
                <c:pt idx="9">
                  <c:v>13.0</c:v>
                </c:pt>
                <c:pt idx="10">
                  <c:v>12.0</c:v>
                </c:pt>
                <c:pt idx="11">
                  <c:v>12.0</c:v>
                </c:pt>
                <c:pt idx="12">
                  <c:v>7.0</c:v>
                </c:pt>
                <c:pt idx="13">
                  <c:v>3.0</c:v>
                </c:pt>
                <c:pt idx="14">
                  <c:v>4.0</c:v>
                </c:pt>
                <c:pt idx="15">
                  <c:v>2.0</c:v>
                </c:pt>
                <c:pt idx="16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Sheet1!$HR$48:$IH$48</c:f>
              <c:numCache>
                <c:formatCode>General</c:formatCode>
                <c:ptCount val="17"/>
                <c:pt idx="0">
                  <c:v>11.0</c:v>
                </c:pt>
                <c:pt idx="1">
                  <c:v>25.0</c:v>
                </c:pt>
                <c:pt idx="2">
                  <c:v>46.0</c:v>
                </c:pt>
                <c:pt idx="3">
                  <c:v>18.0</c:v>
                </c:pt>
                <c:pt idx="4">
                  <c:v>2.0</c:v>
                </c:pt>
                <c:pt idx="5">
                  <c:v>14.0</c:v>
                </c:pt>
                <c:pt idx="6">
                  <c:v>5.0</c:v>
                </c:pt>
                <c:pt idx="7">
                  <c:v>4.0</c:v>
                </c:pt>
                <c:pt idx="8">
                  <c:v>5.0</c:v>
                </c:pt>
                <c:pt idx="9">
                  <c:v>7.0</c:v>
                </c:pt>
                <c:pt idx="10">
                  <c:v>9.0</c:v>
                </c:pt>
                <c:pt idx="11">
                  <c:v>5.0</c:v>
                </c:pt>
                <c:pt idx="12">
                  <c:v>9.0</c:v>
                </c:pt>
                <c:pt idx="13">
                  <c:v>16.0</c:v>
                </c:pt>
                <c:pt idx="14">
                  <c:v>16.0</c:v>
                </c:pt>
                <c:pt idx="15">
                  <c:v>8.0</c:v>
                </c:pt>
                <c:pt idx="16">
                  <c:v>3.0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Sheet1!$HR$49:$IH$49</c:f>
              <c:numCache>
                <c:formatCode>General</c:formatCode>
                <c:ptCount val="17"/>
                <c:pt idx="0">
                  <c:v>8.0</c:v>
                </c:pt>
                <c:pt idx="1">
                  <c:v>5.0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3.0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3.0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Sheet1!$HR$50:$IH$50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Sheet1!$HR$51:$IH$51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2.0</c:v>
                </c:pt>
                <c:pt idx="14">
                  <c:v>1.0</c:v>
                </c:pt>
                <c:pt idx="15">
                  <c:v>2.0</c:v>
                </c:pt>
                <c:pt idx="16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Sheet1!$HR$52:$IH$52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Sheet1!$HR$53:$IH$53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Sheet1!$HR$54:$IH$54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Sheet1!$HR$55:$IH$55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Sheet1!$HR$56:$IH$56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Sheet1!$HR$57:$IH$57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Sheet1!$HR$58:$IH$58</c:f>
              <c:numCache>
                <c:formatCode>General</c:formatCode>
                <c:ptCount val="17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Sheet1!$HR$2:$IH$3</c:f>
              <c:strCache>
                <c:ptCount val="17"/>
                <c:pt idx="0">
                  <c:v>13</c:v>
                </c:pt>
                <c:pt idx="1">
                  <c:v>12b</c:v>
                </c:pt>
                <c:pt idx="2">
                  <c:v>12a</c:v>
                </c:pt>
                <c:pt idx="3">
                  <c:v>11</c:v>
                </c:pt>
                <c:pt idx="4">
                  <c:v>10</c:v>
                </c:pt>
                <c:pt idx="5">
                  <c:v>9b</c:v>
                </c:pt>
                <c:pt idx="6">
                  <c:v>9a</c:v>
                </c:pt>
                <c:pt idx="7">
                  <c:v>8</c:v>
                </c:pt>
                <c:pt idx="8">
                  <c:v>7b</c:v>
                </c:pt>
                <c:pt idx="9">
                  <c:v>7a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Sheet1!$HR$59:$IH$59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2.0</c:v>
                </c:pt>
                <c:pt idx="6">
                  <c:v>1.0</c:v>
                </c:pt>
                <c:pt idx="7">
                  <c:v>3.0</c:v>
                </c:pt>
                <c:pt idx="8">
                  <c:v>2.0</c:v>
                </c:pt>
                <c:pt idx="9">
                  <c:v>2.0</c:v>
                </c:pt>
                <c:pt idx="10">
                  <c:v>3.0</c:v>
                </c:pt>
                <c:pt idx="11">
                  <c:v>2.0</c:v>
                </c:pt>
                <c:pt idx="12">
                  <c:v>1.0</c:v>
                </c:pt>
                <c:pt idx="13">
                  <c:v>2.0</c:v>
                </c:pt>
                <c:pt idx="14">
                  <c:v>2.0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9430392"/>
        <c:axId val="669432968"/>
      </c:barChart>
      <c:catAx>
        <c:axId val="669430392"/>
        <c:scaling>
          <c:orientation val="minMax"/>
        </c:scaling>
        <c:delete val="0"/>
        <c:axPos val="b"/>
        <c:majorTickMark val="out"/>
        <c:minorTickMark val="none"/>
        <c:tickLblPos val="nextTo"/>
        <c:crossAx val="669432968"/>
        <c:crosses val="autoZero"/>
        <c:auto val="1"/>
        <c:lblAlgn val="ctr"/>
        <c:lblOffset val="100"/>
        <c:noMultiLvlLbl val="0"/>
      </c:catAx>
      <c:valAx>
        <c:axId val="66943296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9430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Sheet1!$JU$5:$KC$5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Sheet1!$JU$6:$KC$6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2.0</c:v>
                </c:pt>
                <c:pt idx="7">
                  <c:v>2.0</c:v>
                </c:pt>
                <c:pt idx="8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Sheet1!$JU$7:$KC$7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2.0</c:v>
                </c:pt>
                <c:pt idx="7">
                  <c:v>2.0</c:v>
                </c:pt>
                <c:pt idx="8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Sheet1!$JU$8:$KC$8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Sheet1!$JU$9:$KC$9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Sheet1!$JU$10:$KC$10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Sheet1!$JU$11:$KC$11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Sheet1!$JU$12:$KC$12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Sheet1!$JU$13:$KC$13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Sheet1!$JU$14:$KC$14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Sheet1!$JU$15:$KC$15</c:f>
              <c:numCache>
                <c:formatCode>General</c:formatCode>
                <c:ptCount val="9"/>
              </c:numCache>
            </c:numRef>
          </c:val>
        </c:ser>
        <c:ser>
          <c:idx val="11"/>
          <c:order val="11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Sheet1!$JU$16:$KC$16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Sheet1!$JU$17:$KC$17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Sheet1!$JU$18:$KC$18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Sheet1!$JU$19:$KC$19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Sheet1!$JU$20:$KC$20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2.0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Sheet1!$JU$21:$KC$21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Sheet1!$JU$22:$KC$22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Sheet1!$JU$23:$KC$23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Sheet1!$JU$24:$KC$24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Sheet1!$JU$25:$KC$25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Sheet1!$JU$26:$KC$26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2.0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Sheet1!$JU$27:$KC$27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Sheet1!$JU$28:$KC$28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Sheet1!$JU$29:$KC$29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Sheet1!$JU$30:$KC$30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Sheet1!$JU$31:$KC$31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Sheet1!$JU$32:$KC$32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Sheet1!$JU$33:$KC$33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Sheet1!$JU$34:$KC$34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Sheet1!$JU$35:$KC$35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Sheet1!$JU$36:$KC$36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5.0</c:v>
                </c:pt>
                <c:pt idx="4">
                  <c:v>3.0</c:v>
                </c:pt>
                <c:pt idx="5">
                  <c:v>8.0</c:v>
                </c:pt>
                <c:pt idx="6">
                  <c:v>15.0</c:v>
                </c:pt>
                <c:pt idx="7">
                  <c:v>14.0</c:v>
                </c:pt>
                <c:pt idx="8">
                  <c:v>10.0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Sheet1!$JU$37:$KC$37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2.0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Sheet1!$JU$38:$KC$38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Sheet1!$JU$39:$KC$39</c:f>
              <c:numCache>
                <c:formatCode>General</c:formatCode>
                <c:ptCount val="9"/>
                <c:pt idx="0">
                  <c:v>1.0</c:v>
                </c:pt>
                <c:pt idx="1">
                  <c:v>3.0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Sheet1!$JU$40:$KC$40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Sheet1!$JU$41:$KC$41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3.0</c:v>
                </c:pt>
                <c:pt idx="3">
                  <c:v>2.0</c:v>
                </c:pt>
                <c:pt idx="4">
                  <c:v>2.0</c:v>
                </c:pt>
                <c:pt idx="5">
                  <c:v>1.0</c:v>
                </c:pt>
                <c:pt idx="6">
                  <c:v>1.0</c:v>
                </c:pt>
                <c:pt idx="7">
                  <c:v>2.0</c:v>
                </c:pt>
                <c:pt idx="8">
                  <c:v>0.0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Sheet1!$JU$42:$KC$42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Sheet1!$JU$43:$KC$43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Sheet1!$JU$44:$KC$44</c:f>
              <c:numCache>
                <c:formatCode>General</c:formatCode>
                <c:ptCount val="9"/>
                <c:pt idx="0">
                  <c:v>2.0</c:v>
                </c:pt>
                <c:pt idx="1">
                  <c:v>2.0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3.0</c:v>
                </c:pt>
                <c:pt idx="7">
                  <c:v>4.0</c:v>
                </c:pt>
                <c:pt idx="8">
                  <c:v>3.0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Sheet1!$JU$45:$KC$45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Sheet1!$JU$46:$KC$46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Sheet1!$JU$47:$KC$47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Sheet1!$JU$48:$KC$48</c:f>
              <c:numCache>
                <c:formatCode>General</c:formatCode>
                <c:ptCount val="9"/>
                <c:pt idx="0">
                  <c:v>12.0</c:v>
                </c:pt>
                <c:pt idx="1">
                  <c:v>4.0</c:v>
                </c:pt>
                <c:pt idx="2">
                  <c:v>8.0</c:v>
                </c:pt>
                <c:pt idx="3">
                  <c:v>12.0</c:v>
                </c:pt>
                <c:pt idx="4">
                  <c:v>12.0</c:v>
                </c:pt>
                <c:pt idx="5">
                  <c:v>28.0</c:v>
                </c:pt>
                <c:pt idx="6">
                  <c:v>43.0</c:v>
                </c:pt>
                <c:pt idx="7">
                  <c:v>35.0</c:v>
                </c:pt>
                <c:pt idx="8">
                  <c:v>33.0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Sheet1!$JU$49:$KC$49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Sheet1!$JU$50:$KC$50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Sheet1!$JU$51:$KC$51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Sheet1!$JU$52:$KC$52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Sheet1!$JU$53:$KC$53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Sheet1!$JU$54:$KC$54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Sheet1!$JU$55:$KC$55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Sheet1!$JU$56:$KC$56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Sheet1!$JU$57:$KC$57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Sheet1!$JU$58:$KC$58</c:f>
              <c:numCache>
                <c:formatCode>General</c:formatCode>
                <c:ptCount val="9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Sheet1!$JU$2:$KC$3</c:f>
              <c:strCach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strCache>
            </c:strRef>
          </c:cat>
          <c:val>
            <c:numRef>
              <c:f>Sheet1!$JU$59:$KC$59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9633512"/>
        <c:axId val="669636088"/>
      </c:barChart>
      <c:catAx>
        <c:axId val="669633512"/>
        <c:scaling>
          <c:orientation val="minMax"/>
        </c:scaling>
        <c:delete val="0"/>
        <c:axPos val="b"/>
        <c:majorTickMark val="out"/>
        <c:minorTickMark val="none"/>
        <c:tickLblPos val="nextTo"/>
        <c:crossAx val="669636088"/>
        <c:crosses val="autoZero"/>
        <c:auto val="1"/>
        <c:lblAlgn val="ctr"/>
        <c:lblOffset val="100"/>
        <c:noMultiLvlLbl val="0"/>
      </c:catAx>
      <c:valAx>
        <c:axId val="669636088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696335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Sheet1!$D$28:$W$28</c:f>
              <c:numCache>
                <c:formatCode>General</c:formatCode>
                <c:ptCount val="2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2.0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1.0</c:v>
                </c:pt>
                <c:pt idx="10">
                  <c:v>5.0</c:v>
                </c:pt>
                <c:pt idx="11">
                  <c:v>1.0</c:v>
                </c:pt>
                <c:pt idx="12">
                  <c:v>3.0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  <c:pt idx="17">
                  <c:v>1.0</c:v>
                </c:pt>
                <c:pt idx="18">
                  <c:v>0.0</c:v>
                </c:pt>
                <c:pt idx="19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8053960"/>
        <c:axId val="668340904"/>
      </c:barChart>
      <c:catAx>
        <c:axId val="66805396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68340904"/>
        <c:crosses val="autoZero"/>
        <c:auto val="1"/>
        <c:lblAlgn val="ctr"/>
        <c:lblOffset val="100"/>
        <c:noMultiLvlLbl val="0"/>
      </c:catAx>
      <c:valAx>
        <c:axId val="66834090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68053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Sheet1!$HR$29:$IH$29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3.0</c:v>
                </c:pt>
                <c:pt idx="11">
                  <c:v>2.0</c:v>
                </c:pt>
                <c:pt idx="12">
                  <c:v>2.0</c:v>
                </c:pt>
                <c:pt idx="13">
                  <c:v>3.0</c:v>
                </c:pt>
                <c:pt idx="14">
                  <c:v>3.0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Sheet1!$HR$30:$IH$30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9244744"/>
        <c:axId val="669639816"/>
      </c:barChart>
      <c:catAx>
        <c:axId val="66924474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69639816"/>
        <c:crosses val="autoZero"/>
        <c:auto val="1"/>
        <c:lblAlgn val="ctr"/>
        <c:lblOffset val="100"/>
        <c:noMultiLvlLbl val="0"/>
      </c:catAx>
      <c:valAx>
        <c:axId val="669639816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669244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Sheet1!$LD$5:$LM$5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Sheet1!$LD$6:$LM$6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Sheet1!$LD$7:$LM$7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Sheet1!$LD$8:$LM$8</c:f>
              <c:numCache>
                <c:formatCode>General</c:formatCode>
                <c:ptCount val="10"/>
                <c:pt idx="0">
                  <c:v>1.0</c:v>
                </c:pt>
                <c:pt idx="1">
                  <c:v>3.0</c:v>
                </c:pt>
                <c:pt idx="2">
                  <c:v>2.0</c:v>
                </c:pt>
                <c:pt idx="3">
                  <c:v>1.0</c:v>
                </c:pt>
                <c:pt idx="4">
                  <c:v>2.0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Sheet1!$LD$9:$LM$9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Sheet1!$LD$10:$LM$10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Sheet1!$LD$11:$LM$11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Sheet1!$LD$12:$LM$12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Sheet1!$LD$13:$LM$13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Sheet1!$LD$14:$LM$14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Sheet1!$LD$15:$LM$15</c:f>
              <c:numCache>
                <c:formatCode>General</c:formatCode>
                <c:ptCount val="10"/>
              </c:numCache>
            </c:numRef>
          </c:val>
        </c:ser>
        <c:ser>
          <c:idx val="11"/>
          <c:order val="11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Sheet1!$LD$16:$LM$16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Sheet1!$LD$17:$LM$17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Sheet1!$LD$18:$LM$18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Sheet1!$LD$19:$LM$19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Sheet1!$LD$20:$LM$20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Sheet1!$LD$21:$LM$21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Sheet1!$LD$22:$LM$22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Sheet1!$LD$23:$LM$23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Sheet1!$LD$24:$LM$24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Sheet1!$LD$25:$LM$25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Sheet1!$LD$26:$LM$26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Sheet1!$LD$27:$LM$27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Sheet1!$LD$28:$LM$28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Sheet1!$LD$29:$LM$29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Sheet1!$LD$30:$LM$30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Sheet1!$LD$31:$LM$31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Sheet1!$LD$32:$LM$32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Sheet1!$LD$33:$LM$33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Sheet1!$LD$34:$LM$34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Sheet1!$LD$35:$LM$35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Sheet1!$LD$36:$LM$36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4.0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3.0</c:v>
                </c:pt>
                <c:pt idx="8">
                  <c:v>1.0</c:v>
                </c:pt>
                <c:pt idx="9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Sheet1!$LD$37:$LM$37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Sheet1!$LD$38:$LM$38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Sheet1!$LD$39:$LM$39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Sheet1!$LD$40:$LM$40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Sheet1!$LD$41:$LM$41</c:f>
              <c:numCache>
                <c:formatCode>General</c:formatCode>
                <c:ptCount val="10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4.0</c:v>
                </c:pt>
                <c:pt idx="4">
                  <c:v>2.0</c:v>
                </c:pt>
                <c:pt idx="5">
                  <c:v>0.0</c:v>
                </c:pt>
                <c:pt idx="6">
                  <c:v>2.0</c:v>
                </c:pt>
                <c:pt idx="7">
                  <c:v>2.0</c:v>
                </c:pt>
                <c:pt idx="8">
                  <c:v>3.0</c:v>
                </c:pt>
                <c:pt idx="9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Sheet1!$LD$42:$LM$42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Sheet1!$LD$43:$LM$43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Sheet1!$LD$44:$LM$44</c:f>
              <c:numCache>
                <c:formatCode>General</c:formatCode>
                <c:ptCount val="10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Sheet1!$LD$45:$LM$45</c:f>
              <c:numCache>
                <c:formatCode>General</c:formatCode>
                <c:ptCount val="10"/>
                <c:pt idx="0">
                  <c:v>0.0</c:v>
                </c:pt>
                <c:pt idx="1">
                  <c:v>6.0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Sheet1!$LD$46:$LM$46</c:f>
              <c:numCache>
                <c:formatCode>General</c:formatCode>
                <c:ptCount val="10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Sheet1!$LD$47:$LM$47</c:f>
              <c:numCache>
                <c:formatCode>General</c:formatCode>
                <c:ptCount val="10"/>
                <c:pt idx="0">
                  <c:v>1.0</c:v>
                </c:pt>
                <c:pt idx="1">
                  <c:v>11.0</c:v>
                </c:pt>
                <c:pt idx="2">
                  <c:v>2.0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Sheet1!$LD$48:$LM$48</c:f>
              <c:numCache>
                <c:formatCode>General</c:formatCode>
                <c:ptCount val="10"/>
                <c:pt idx="0">
                  <c:v>0.0</c:v>
                </c:pt>
                <c:pt idx="1">
                  <c:v>7.0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  <c:pt idx="5">
                  <c:v>3.0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Sheet1!$LD$49:$LM$49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Sheet1!$LD$50:$LM$50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Sheet1!$LD$51:$LM$51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Sheet1!$LD$52:$LM$52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Sheet1!$LD$53:$LM$53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Sheet1!$LD$54:$LM$54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Sheet1!$LD$55:$LM$55</c:f>
              <c:numCache>
                <c:formatCode>General</c:formatCode>
                <c:ptCount val="1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Sheet1!$LD$56:$LM$56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Sheet1!$LD$57:$LM$57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Sheet1!$LD$58:$LM$58</c:f>
              <c:numCache>
                <c:formatCode>General</c:formatCode>
                <c:ptCount val="10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Sheet1!$LD$2:$LM$2</c:f>
              <c:numCache>
                <c:formatCode>General</c:formatCode>
                <c:ptCount val="10"/>
                <c:pt idx="0">
                  <c:v>10.0</c:v>
                </c:pt>
                <c:pt idx="1">
                  <c:v>9.0</c:v>
                </c:pt>
                <c:pt idx="2">
                  <c:v>8.0</c:v>
                </c:pt>
                <c:pt idx="3">
                  <c:v>7.0</c:v>
                </c:pt>
                <c:pt idx="4">
                  <c:v>6.0</c:v>
                </c:pt>
                <c:pt idx="5">
                  <c:v>5.0</c:v>
                </c:pt>
                <c:pt idx="6">
                  <c:v>4.0</c:v>
                </c:pt>
                <c:pt idx="7">
                  <c:v>3.0</c:v>
                </c:pt>
                <c:pt idx="8">
                  <c:v>2.0</c:v>
                </c:pt>
                <c:pt idx="9">
                  <c:v>1.0</c:v>
                </c:pt>
              </c:numCache>
            </c:numRef>
          </c:cat>
          <c:val>
            <c:numRef>
              <c:f>Sheet1!$LD$59:$LM$59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69904664"/>
        <c:axId val="669907240"/>
      </c:barChart>
      <c:catAx>
        <c:axId val="669904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69907240"/>
        <c:crosses val="autoZero"/>
        <c:auto val="1"/>
        <c:lblAlgn val="ctr"/>
        <c:lblOffset val="100"/>
        <c:noMultiLvlLbl val="0"/>
      </c:catAx>
      <c:valAx>
        <c:axId val="66990724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69904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Sheet1!$LD$28:$LM$28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9731128"/>
        <c:axId val="669726520"/>
      </c:barChart>
      <c:catAx>
        <c:axId val="669731128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solidFill>
            <a:schemeClr val="bg1"/>
          </a:solidFill>
        </c:spPr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69726520"/>
        <c:crosses val="autoZero"/>
        <c:auto val="1"/>
        <c:lblAlgn val="ctr"/>
        <c:lblOffset val="100"/>
        <c:noMultiLvlLbl val="0"/>
      </c:catAx>
      <c:valAx>
        <c:axId val="669726520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669731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Sheet1!$TW$5:$UM$5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Sheet1!$TW$6:$UM$6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2.0</c:v>
                </c:pt>
                <c:pt idx="10">
                  <c:v>1.0</c:v>
                </c:pt>
                <c:pt idx="11">
                  <c:v>1.0</c:v>
                </c:pt>
                <c:pt idx="12">
                  <c:v>1.0</c:v>
                </c:pt>
                <c:pt idx="13">
                  <c:v>1.0</c:v>
                </c:pt>
                <c:pt idx="14">
                  <c:v>2.0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Sheet1!$TW$7:$UM$7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6.0</c:v>
                </c:pt>
                <c:pt idx="8">
                  <c:v>5.0</c:v>
                </c:pt>
                <c:pt idx="9">
                  <c:v>4.0</c:v>
                </c:pt>
                <c:pt idx="10">
                  <c:v>1.0</c:v>
                </c:pt>
                <c:pt idx="11">
                  <c:v>1.0</c:v>
                </c:pt>
                <c:pt idx="12">
                  <c:v>2.0</c:v>
                </c:pt>
                <c:pt idx="13">
                  <c:v>2.0</c:v>
                </c:pt>
                <c:pt idx="14">
                  <c:v>3.0</c:v>
                </c:pt>
                <c:pt idx="15">
                  <c:v>1.0</c:v>
                </c:pt>
                <c:pt idx="16">
                  <c:v>2.0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Sheet1!$TW$8:$UM$8</c:f>
              <c:numCache>
                <c:formatCode>General</c:formatCode>
                <c:ptCount val="17"/>
                <c:pt idx="0">
                  <c:v>3.0</c:v>
                </c:pt>
                <c:pt idx="1">
                  <c:v>4.0</c:v>
                </c:pt>
                <c:pt idx="2">
                  <c:v>4.0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2.0</c:v>
                </c:pt>
                <c:pt idx="9">
                  <c:v>3.0</c:v>
                </c:pt>
                <c:pt idx="10">
                  <c:v>0.0</c:v>
                </c:pt>
                <c:pt idx="11">
                  <c:v>0.0</c:v>
                </c:pt>
                <c:pt idx="12">
                  <c:v>2.0</c:v>
                </c:pt>
                <c:pt idx="13">
                  <c:v>2.0</c:v>
                </c:pt>
                <c:pt idx="14">
                  <c:v>2.0</c:v>
                </c:pt>
                <c:pt idx="15">
                  <c:v>0.0</c:v>
                </c:pt>
                <c:pt idx="16">
                  <c:v>2.0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Sheet1!$TW$9:$UM$9</c:f>
              <c:numCache>
                <c:formatCode>General</c:formatCode>
                <c:ptCount val="17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Sheet1!$TW$10:$UM$10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Sheet1!$TW$11:$UM$11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Sheet1!$TW$12:$UM$12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Sheet1!$TW$13:$UM$13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2.0</c:v>
                </c:pt>
                <c:pt idx="14">
                  <c:v>1.0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Sheet1!$TW$14:$UM$14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3.0</c:v>
                </c:pt>
                <c:pt idx="7">
                  <c:v>4.0</c:v>
                </c:pt>
                <c:pt idx="8">
                  <c:v>2.0</c:v>
                </c:pt>
                <c:pt idx="9">
                  <c:v>2.0</c:v>
                </c:pt>
                <c:pt idx="10">
                  <c:v>0.0</c:v>
                </c:pt>
                <c:pt idx="11">
                  <c:v>3.0</c:v>
                </c:pt>
                <c:pt idx="12">
                  <c:v>2.0</c:v>
                </c:pt>
                <c:pt idx="13">
                  <c:v>1.0</c:v>
                </c:pt>
                <c:pt idx="14">
                  <c:v>2.0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Sheet1!$TW$15:$UM$15</c:f>
              <c:numCache>
                <c:formatCode>General</c:formatCode>
                <c:ptCount val="17"/>
              </c:numCache>
            </c:numRef>
          </c:val>
        </c:ser>
        <c:ser>
          <c:idx val="11"/>
          <c:order val="11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Sheet1!$TW$16:$UM$16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Sheet1!$TW$17:$UM$17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Sheet1!$TW$18:$UM$18</c:f>
              <c:numCache>
                <c:formatCode>General</c:formatCode>
                <c:ptCount val="17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Sheet1!$TW$19:$UM$19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Sheet1!$TW$20:$UM$20</c:f>
              <c:numCache>
                <c:formatCode>General</c:formatCode>
                <c:ptCount val="17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Sheet1!$TW$21:$UM$21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Sheet1!$TW$22:$UM$22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Sheet1!$TW$23:$UM$23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Sheet1!$TW$24:$UM$24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  <c:pt idx="10">
                  <c:v>1.0</c:v>
                </c:pt>
                <c:pt idx="11">
                  <c:v>1.0</c:v>
                </c:pt>
                <c:pt idx="12">
                  <c:v>1.0</c:v>
                </c:pt>
                <c:pt idx="13">
                  <c:v>1.0</c:v>
                </c:pt>
                <c:pt idx="14">
                  <c:v>1.0</c:v>
                </c:pt>
                <c:pt idx="15">
                  <c:v>2.0</c:v>
                </c:pt>
                <c:pt idx="16">
                  <c:v>2.0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Sheet1!$TW$25:$UM$25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  <c:pt idx="9">
                  <c:v>1.0</c:v>
                </c:pt>
                <c:pt idx="10">
                  <c:v>1.0</c:v>
                </c:pt>
                <c:pt idx="11">
                  <c:v>0.0</c:v>
                </c:pt>
                <c:pt idx="12">
                  <c:v>2.0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Sheet1!$TW$26:$UM$26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Sheet1!$TW$27:$UM$27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Sheet1!$TW$28:$UM$28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Sheet1!$TW$29:$UM$29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Sheet1!$TW$30:$UM$30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Sheet1!$TW$31:$UM$31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Sheet1!$TW$32:$UM$32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Sheet1!$TW$33:$UM$33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Sheet1!$TW$34:$UM$34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Sheet1!$TW$35:$UM$35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Sheet1!$TW$36:$UM$36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14.0</c:v>
                </c:pt>
                <c:pt idx="7">
                  <c:v>30.0</c:v>
                </c:pt>
                <c:pt idx="8">
                  <c:v>16.0</c:v>
                </c:pt>
                <c:pt idx="9">
                  <c:v>10.0</c:v>
                </c:pt>
                <c:pt idx="10">
                  <c:v>6.0</c:v>
                </c:pt>
                <c:pt idx="11">
                  <c:v>12.0</c:v>
                </c:pt>
                <c:pt idx="12">
                  <c:v>21.0</c:v>
                </c:pt>
                <c:pt idx="13">
                  <c:v>18.0</c:v>
                </c:pt>
                <c:pt idx="14">
                  <c:v>10.0</c:v>
                </c:pt>
                <c:pt idx="15">
                  <c:v>14.0</c:v>
                </c:pt>
                <c:pt idx="16">
                  <c:v>8.0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Sheet1!$TW$37:$UM$37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4.0</c:v>
                </c:pt>
                <c:pt idx="16">
                  <c:v>3.0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Sheet1!$TW$38:$UM$38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Sheet1!$TW$39:$UM$39</c:f>
              <c:numCache>
                <c:formatCode>General</c:formatCode>
                <c:ptCount val="17"/>
                <c:pt idx="0">
                  <c:v>0.0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1.0</c:v>
                </c:pt>
                <c:pt idx="14">
                  <c:v>1.0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Sheet1!$TW$40:$UM$40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Sheet1!$TW$41:$UM$41</c:f>
              <c:numCache>
                <c:formatCode>General</c:formatCode>
                <c:ptCount val="17"/>
                <c:pt idx="0">
                  <c:v>10.0</c:v>
                </c:pt>
                <c:pt idx="1">
                  <c:v>10.0</c:v>
                </c:pt>
                <c:pt idx="2">
                  <c:v>14.0</c:v>
                </c:pt>
                <c:pt idx="3">
                  <c:v>3.0</c:v>
                </c:pt>
                <c:pt idx="4">
                  <c:v>4.0</c:v>
                </c:pt>
                <c:pt idx="5">
                  <c:v>2.0</c:v>
                </c:pt>
                <c:pt idx="6">
                  <c:v>12.0</c:v>
                </c:pt>
                <c:pt idx="7">
                  <c:v>18.0</c:v>
                </c:pt>
                <c:pt idx="8">
                  <c:v>10.0</c:v>
                </c:pt>
                <c:pt idx="9">
                  <c:v>11.0</c:v>
                </c:pt>
                <c:pt idx="10">
                  <c:v>5.0</c:v>
                </c:pt>
                <c:pt idx="11">
                  <c:v>12.0</c:v>
                </c:pt>
                <c:pt idx="12">
                  <c:v>14.0</c:v>
                </c:pt>
                <c:pt idx="13">
                  <c:v>14.0</c:v>
                </c:pt>
                <c:pt idx="14">
                  <c:v>16.0</c:v>
                </c:pt>
                <c:pt idx="15">
                  <c:v>26.0</c:v>
                </c:pt>
                <c:pt idx="16">
                  <c:v>16.0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Sheet1!$TW$42:$UM$42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Sheet1!$TW$43:$UM$43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Sheet1!$TW$44:$UM$44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1.0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Sheet1!$TW$45:$UM$45</c:f>
              <c:numCache>
                <c:formatCode>General</c:formatCode>
                <c:ptCount val="17"/>
                <c:pt idx="0">
                  <c:v>25.0</c:v>
                </c:pt>
                <c:pt idx="1">
                  <c:v>30.0</c:v>
                </c:pt>
                <c:pt idx="2">
                  <c:v>18.0</c:v>
                </c:pt>
                <c:pt idx="3">
                  <c:v>5.0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Sheet1!$TW$46:$UM$46</c:f>
              <c:numCache>
                <c:formatCode>General</c:formatCode>
                <c:ptCount val="17"/>
                <c:pt idx="0">
                  <c:v>12.0</c:v>
                </c:pt>
                <c:pt idx="1">
                  <c:v>13.0</c:v>
                </c:pt>
                <c:pt idx="2">
                  <c:v>30.0</c:v>
                </c:pt>
                <c:pt idx="3">
                  <c:v>8.0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2.0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Sheet1!$TW$47:$UM$47</c:f>
              <c:numCache>
                <c:formatCode>General</c:formatCode>
                <c:ptCount val="17"/>
                <c:pt idx="0">
                  <c:v>160.0</c:v>
                </c:pt>
                <c:pt idx="1">
                  <c:v>158.0</c:v>
                </c:pt>
                <c:pt idx="2">
                  <c:v>110.0</c:v>
                </c:pt>
                <c:pt idx="3">
                  <c:v>35.0</c:v>
                </c:pt>
                <c:pt idx="4">
                  <c:v>14.0</c:v>
                </c:pt>
                <c:pt idx="5">
                  <c:v>7.0</c:v>
                </c:pt>
                <c:pt idx="6">
                  <c:v>2.0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Sheet1!$TW$48:$UM$48</c:f>
              <c:numCache>
                <c:formatCode>General</c:formatCode>
                <c:ptCount val="17"/>
                <c:pt idx="0">
                  <c:v>52.0</c:v>
                </c:pt>
                <c:pt idx="1">
                  <c:v>51.0</c:v>
                </c:pt>
                <c:pt idx="2">
                  <c:v>80.0</c:v>
                </c:pt>
                <c:pt idx="3">
                  <c:v>26.0</c:v>
                </c:pt>
                <c:pt idx="4">
                  <c:v>16.0</c:v>
                </c:pt>
                <c:pt idx="5">
                  <c:v>20.0</c:v>
                </c:pt>
                <c:pt idx="6">
                  <c:v>32.0</c:v>
                </c:pt>
                <c:pt idx="7">
                  <c:v>40.0</c:v>
                </c:pt>
                <c:pt idx="8">
                  <c:v>7.0</c:v>
                </c:pt>
                <c:pt idx="9">
                  <c:v>4.0</c:v>
                </c:pt>
                <c:pt idx="10">
                  <c:v>1.0</c:v>
                </c:pt>
                <c:pt idx="11">
                  <c:v>3.0</c:v>
                </c:pt>
                <c:pt idx="12">
                  <c:v>15.0</c:v>
                </c:pt>
                <c:pt idx="13">
                  <c:v>12.0</c:v>
                </c:pt>
                <c:pt idx="14">
                  <c:v>22.0</c:v>
                </c:pt>
                <c:pt idx="15">
                  <c:v>36.0</c:v>
                </c:pt>
                <c:pt idx="16">
                  <c:v>75.0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Sheet1!$TW$49:$UM$49</c:f>
              <c:numCache>
                <c:formatCode>General</c:formatCode>
                <c:ptCount val="17"/>
                <c:pt idx="0">
                  <c:v>1.0</c:v>
                </c:pt>
                <c:pt idx="1">
                  <c:v>3.0</c:v>
                </c:pt>
                <c:pt idx="2">
                  <c:v>3.0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Sheet1!$TW$50:$UM$50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Sheet1!$TW$51:$UM$51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Sheet1!$TW$52:$UM$52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Sheet1!$TW$53:$UM$53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Sheet1!$TW$54:$UM$54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Sheet1!$TW$55:$UM$55</c:f>
              <c:numCache>
                <c:formatCode>General</c:formatCode>
                <c:ptCount val="17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Sheet1!$TW$56:$UM$56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Sheet1!$TW$57:$UM$57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Sheet1!$TW$58:$UM$58</c:f>
              <c:numCache>
                <c:formatCode>General</c:formatCode>
                <c:ptCount val="17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Sheet1!$TW$2:$UM$2</c:f>
              <c:strCache>
                <c:ptCount val="17"/>
                <c:pt idx="0">
                  <c:v>15</c:v>
                </c:pt>
                <c:pt idx="1">
                  <c:v>14</c:v>
                </c:pt>
                <c:pt idx="2">
                  <c:v>13</c:v>
                </c:pt>
                <c:pt idx="3">
                  <c:v>12</c:v>
                </c:pt>
                <c:pt idx="4">
                  <c:v>11</c:v>
                </c:pt>
                <c:pt idx="5">
                  <c:v>10b</c:v>
                </c:pt>
                <c:pt idx="6">
                  <c:v>10</c:v>
                </c:pt>
                <c:pt idx="7">
                  <c:v>9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5</c:v>
                </c:pt>
                <c:pt idx="12">
                  <c:v>4b</c:v>
                </c:pt>
                <c:pt idx="13">
                  <c:v>4a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</c:strCache>
            </c:strRef>
          </c:cat>
          <c:val>
            <c:numRef>
              <c:f>Sheet1!$TW$59:$UM$59</c:f>
              <c:numCache>
                <c:formatCode>General</c:formatCode>
                <c:ptCount val="17"/>
                <c:pt idx="0">
                  <c:v>2.0</c:v>
                </c:pt>
                <c:pt idx="1">
                  <c:v>1.0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0179672"/>
        <c:axId val="670182248"/>
      </c:barChart>
      <c:catAx>
        <c:axId val="670179672"/>
        <c:scaling>
          <c:orientation val="minMax"/>
        </c:scaling>
        <c:delete val="0"/>
        <c:axPos val="b"/>
        <c:majorTickMark val="out"/>
        <c:minorTickMark val="none"/>
        <c:tickLblPos val="nextTo"/>
        <c:crossAx val="670182248"/>
        <c:crosses val="autoZero"/>
        <c:auto val="1"/>
        <c:lblAlgn val="ctr"/>
        <c:lblOffset val="100"/>
        <c:noMultiLvlLbl val="0"/>
      </c:catAx>
      <c:valAx>
        <c:axId val="67018224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0179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188405797101449"/>
          <c:y val="0.116129032258065"/>
          <c:w val="0.96231884057971"/>
          <c:h val="0.664516129032258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Sheet1!$TW$28:$UM$28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9971544"/>
        <c:axId val="669964904"/>
      </c:barChart>
      <c:catAx>
        <c:axId val="669971544"/>
        <c:scaling>
          <c:orientation val="minMax"/>
        </c:scaling>
        <c:delete val="1"/>
        <c:axPos val="b"/>
        <c:majorTickMark val="out"/>
        <c:minorTickMark val="none"/>
        <c:tickLblPos val="nextTo"/>
        <c:crossAx val="669964904"/>
        <c:crosses val="autoZero"/>
        <c:auto val="1"/>
        <c:lblAlgn val="ctr"/>
        <c:lblOffset val="100"/>
        <c:noMultiLvlLbl val="0"/>
      </c:catAx>
      <c:valAx>
        <c:axId val="669964904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669971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Sheet1!$GE$28:$GL$28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9918248"/>
        <c:axId val="669912392"/>
      </c:barChart>
      <c:catAx>
        <c:axId val="66991824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69912392"/>
        <c:crosses val="autoZero"/>
        <c:auto val="1"/>
        <c:lblAlgn val="ctr"/>
        <c:lblOffset val="100"/>
        <c:noMultiLvlLbl val="0"/>
      </c:catAx>
      <c:valAx>
        <c:axId val="669912392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669918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Sheet1!$OS$5:$OZ$5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Sheet1!$OS$6:$OZ$6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5.0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Sheet1!$OS$7:$OZ$7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5.0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Sheet1!$OS$8:$OZ$8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Sheet1!$OS$9:$OZ$9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Sheet1!$OS$10:$OZ$10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Sheet1!$OS$11:$OZ$11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Sheet1!$OS$12:$OZ$12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Sheet1!$OS$13:$OZ$13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Sheet1!$OS$14:$OZ$14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Sheet1!$OS$15:$OZ$15</c:f>
              <c:numCache>
                <c:formatCode>General</c:formatCode>
                <c:ptCount val="8"/>
              </c:numCache>
            </c:numRef>
          </c:val>
        </c:ser>
        <c:ser>
          <c:idx val="11"/>
          <c:order val="11"/>
          <c:invertIfNegative val="0"/>
          <c:val>
            <c:numRef>
              <c:f>Sheet1!$OS$16:$OZ$16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Sheet1!$OS$17:$OZ$17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Sheet1!$OS$18:$OZ$18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Sheet1!$OS$19:$OZ$19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Sheet1!$OS$20:$OZ$20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Sheet1!$OS$21:$OZ$21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Sheet1!$OS$22:$OZ$22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Sheet1!$OS$23:$OZ$23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Sheet1!$OS$24:$OZ$24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Sheet1!$OS$25:$OZ$25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Sheet1!$OS$26:$OZ$26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Sheet1!$OS$27:$OZ$27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Sheet1!$OS$28:$OZ$28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Sheet1!$OS$29:$OZ$29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Sheet1!$OS$30:$OZ$30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Sheet1!$OS$31:$OZ$31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Sheet1!$OS$32:$OZ$32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Sheet1!$OS$33:$OZ$33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Sheet1!$OS$34:$OZ$34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Sheet1!$OS$35:$OZ$35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Sheet1!$OS$36:$OZ$36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4.0</c:v>
                </c:pt>
                <c:pt idx="4">
                  <c:v>13.0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Sheet1!$OS$37:$OZ$37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Sheet1!$OS$38:$OZ$38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Sheet1!$OS$39:$OZ$39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Sheet1!$OS$40:$OZ$40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Sheet1!$OS$41:$OZ$41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3.0</c:v>
                </c:pt>
                <c:pt idx="4">
                  <c:v>18.0</c:v>
                </c:pt>
                <c:pt idx="5">
                  <c:v>7.0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Sheet1!$OS$42:$OZ$42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Sheet1!$OS$43:$OZ$43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Sheet1!$OS$44:$OZ$44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Sheet1!$OS$45:$OZ$45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Sheet1!$OS$46:$OZ$46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Sheet1!$OS$47:$OZ$47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Sheet1!$OS$48:$OZ$48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Sheet1!$OS$49:$OZ$49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Sheet1!$OS$50:$OZ$50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Sheet1!$OS$51:$OZ$51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Sheet1!$OS$52:$OZ$52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Sheet1!$OS$53:$OZ$53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Sheet1!$OS$54:$OZ$54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Sheet1!$OS$55:$OZ$55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Sheet1!$OS$56:$OZ$56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Sheet1!$OS$57:$OZ$57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Sheet1!$OS$58:$OZ$58</c:f>
              <c:numCache>
                <c:formatCode>General</c:formatCode>
                <c:ptCount val="8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Sheet1!$OS$59:$OZ$59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0384616"/>
        <c:axId val="670387192"/>
      </c:barChart>
      <c:catAx>
        <c:axId val="670384616"/>
        <c:scaling>
          <c:orientation val="minMax"/>
        </c:scaling>
        <c:delete val="0"/>
        <c:axPos val="b"/>
        <c:majorTickMark val="out"/>
        <c:minorTickMark val="none"/>
        <c:tickLblPos val="nextTo"/>
        <c:crossAx val="670387192"/>
        <c:crosses val="autoZero"/>
        <c:auto val="1"/>
        <c:lblAlgn val="ctr"/>
        <c:lblOffset val="100"/>
        <c:noMultiLvlLbl val="0"/>
      </c:catAx>
      <c:valAx>
        <c:axId val="67038719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0384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Sheet1!$RJ$5:$RN$5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Sheet1!$RJ$6:$RN$6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Sheet1!$RJ$7:$RN$7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Sheet1!$RJ$8:$RN$8</c:f>
              <c:numCache>
                <c:formatCode>General</c:formatCode>
                <c:ptCount val="5"/>
                <c:pt idx="0">
                  <c:v>1.0</c:v>
                </c:pt>
                <c:pt idx="1">
                  <c:v>1.0</c:v>
                </c:pt>
                <c:pt idx="2">
                  <c:v>6.0</c:v>
                </c:pt>
                <c:pt idx="3">
                  <c:v>19.0</c:v>
                </c:pt>
                <c:pt idx="4">
                  <c:v>11.0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Sheet1!$RJ$9:$RN$9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Sheet1!$RJ$10:$RN$10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Sheet1!$RJ$11:$RN$11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Sheet1!$RJ$12:$RN$12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Sheet1!$RJ$13:$RN$13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Sheet1!$RJ$14:$RN$14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Sheet1!$RJ$15:$RN$15</c:f>
              <c:numCache>
                <c:formatCode>General</c:formatCode>
                <c:ptCount val="5"/>
              </c:numCache>
            </c:numRef>
          </c:val>
        </c:ser>
        <c:ser>
          <c:idx val="11"/>
          <c:order val="11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Sheet1!$RJ$16:$RN$16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Sheet1!$RJ$17:$RN$17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Sheet1!$RJ$18:$RN$18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Sheet1!$RJ$19:$RN$19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Sheet1!$RJ$20:$RN$20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Sheet1!$RJ$21:$RN$21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Sheet1!$RJ$22:$RN$22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Sheet1!$RJ$23:$RN$23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Sheet1!$RJ$24:$RN$24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Sheet1!$RJ$25:$RN$25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Sheet1!$RJ$26:$RN$26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Sheet1!$RJ$27:$RN$27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Sheet1!$RJ$28:$RN$28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2.0</c:v>
                </c:pt>
                <c:pt idx="4">
                  <c:v>1.0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Sheet1!$RJ$29:$RN$29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Sheet1!$RJ$30:$RN$30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Sheet1!$RJ$31:$RN$31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Sheet1!$RJ$32:$RN$32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Sheet1!$RJ$33:$RN$33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Sheet1!$RJ$34:$RN$34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Sheet1!$RJ$35:$RN$35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Sheet1!$RJ$36:$RN$36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Sheet1!$RJ$37:$RN$37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Sheet1!$RJ$38:$RN$38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Sheet1!$RJ$39:$RN$39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Sheet1!$RJ$40:$RN$40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Sheet1!$RJ$41:$RN$41</c:f>
              <c:numCache>
                <c:formatCode>General</c:formatCode>
                <c:ptCount val="5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3.0</c:v>
                </c:pt>
                <c:pt idx="4">
                  <c:v>3.0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Sheet1!$RJ$42:$RN$42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Sheet1!$RJ$43:$RN$43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Sheet1!$RJ$44:$RN$44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Sheet1!$RJ$45:$RN$45</c:f>
              <c:numCache>
                <c:formatCode>General</c:formatCode>
                <c:ptCount val="5"/>
                <c:pt idx="0">
                  <c:v>1.0</c:v>
                </c:pt>
                <c:pt idx="1">
                  <c:v>1.0</c:v>
                </c:pt>
                <c:pt idx="2">
                  <c:v>5.0</c:v>
                </c:pt>
                <c:pt idx="3">
                  <c:v>18.0</c:v>
                </c:pt>
                <c:pt idx="4">
                  <c:v>4.0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Sheet1!$RJ$46:$RN$46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Sheet1!$RJ$47:$RN$47</c:f>
              <c:numCache>
                <c:formatCode>General</c:formatCode>
                <c:ptCount val="5"/>
                <c:pt idx="0">
                  <c:v>20.0</c:v>
                </c:pt>
                <c:pt idx="1">
                  <c:v>4.0</c:v>
                </c:pt>
                <c:pt idx="2">
                  <c:v>3.0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Sheet1!$RJ$48:$RN$48</c:f>
              <c:numCache>
                <c:formatCode>General</c:formatCode>
                <c:ptCount val="5"/>
                <c:pt idx="0">
                  <c:v>7.0</c:v>
                </c:pt>
                <c:pt idx="1">
                  <c:v>2.0</c:v>
                </c:pt>
                <c:pt idx="2">
                  <c:v>13.0</c:v>
                </c:pt>
                <c:pt idx="3">
                  <c:v>30.0</c:v>
                </c:pt>
                <c:pt idx="4">
                  <c:v>20.0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Sheet1!$RJ$49:$RN$49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4.0</c:v>
                </c:pt>
                <c:pt idx="4">
                  <c:v>1.0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Sheet1!$RJ$50:$RN$50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Sheet1!$RJ$51:$RN$51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Sheet1!$RJ$52:$RN$52</c:f>
              <c:numCache>
                <c:formatCode>General</c:formatCode>
                <c:ptCount val="5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3.0</c:v>
                </c:pt>
                <c:pt idx="4">
                  <c:v>4.0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Sheet1!$RJ$53:$RN$53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Sheet1!$RJ$54:$RN$54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Sheet1!$RJ$55:$RN$55</c:f>
              <c:numCache>
                <c:formatCode>General</c:formatCode>
                <c:ptCount val="5"/>
                <c:pt idx="0">
                  <c:v>16.0</c:v>
                </c:pt>
                <c:pt idx="1">
                  <c:v>3.0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Sheet1!$RJ$56:$RN$56</c:f>
              <c:numCache>
                <c:formatCode>General</c:formatCode>
                <c:ptCount val="5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2.0</c:v>
                </c:pt>
                <c:pt idx="4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Sheet1!$RJ$57:$RN$57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Sheet1!$RJ$58:$RN$58</c:f>
              <c:numCache>
                <c:formatCode>General</c:formatCode>
                <c:ptCount val="5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Sheet1!$RJ$2:$RN$2</c:f>
              <c:numCache>
                <c:formatCode>General</c:formatCode>
                <c:ptCount val="5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</c:numCache>
            </c:numRef>
          </c:cat>
          <c:val>
            <c:numRef>
              <c:f>Sheet1!$RJ$59:$RN$59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0612872"/>
        <c:axId val="670615448"/>
      </c:barChart>
      <c:catAx>
        <c:axId val="670612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0615448"/>
        <c:crosses val="autoZero"/>
        <c:auto val="1"/>
        <c:lblAlgn val="ctr"/>
        <c:lblOffset val="100"/>
        <c:noMultiLvlLbl val="0"/>
      </c:catAx>
      <c:valAx>
        <c:axId val="67061544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0612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invertIfNegative val="0"/>
          <c:val>
            <c:numRef>
              <c:f>Sheet1!$RJ$28:$RN$28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2.0</c:v>
                </c:pt>
                <c:pt idx="4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0422968"/>
        <c:axId val="670426040"/>
      </c:barChart>
      <c:catAx>
        <c:axId val="67042296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0426040"/>
        <c:crosses val="autoZero"/>
        <c:auto val="1"/>
        <c:lblAlgn val="ctr"/>
        <c:lblOffset val="100"/>
        <c:noMultiLvlLbl val="0"/>
      </c:catAx>
      <c:valAx>
        <c:axId val="670426040"/>
        <c:scaling>
          <c:orientation val="minMax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670422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Sheet1!$RS$5:$SB$5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Sheet1!$RS$6:$SB$6</c:f>
              <c:numCache>
                <c:formatCode>General</c:formatCode>
                <c:ptCount val="10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5.0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11.0</c:v>
                </c:pt>
                <c:pt idx="9">
                  <c:v>2.0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Sheet1!$RS$7:$SB$7</c:f>
              <c:numCache>
                <c:formatCode>General</c:formatCode>
                <c:ptCount val="10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5.0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11.0</c:v>
                </c:pt>
                <c:pt idx="9">
                  <c:v>2.0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Sheet1!$RS$8:$SB$8</c:f>
              <c:numCache>
                <c:formatCode>General</c:formatCode>
                <c:ptCount val="10"/>
                <c:pt idx="0">
                  <c:v>4.0</c:v>
                </c:pt>
                <c:pt idx="1">
                  <c:v>1.0</c:v>
                </c:pt>
                <c:pt idx="2">
                  <c:v>15.0</c:v>
                </c:pt>
                <c:pt idx="3">
                  <c:v>4.0</c:v>
                </c:pt>
                <c:pt idx="4">
                  <c:v>2.0</c:v>
                </c:pt>
                <c:pt idx="5">
                  <c:v>2.0</c:v>
                </c:pt>
                <c:pt idx="6">
                  <c:v>2.0</c:v>
                </c:pt>
                <c:pt idx="7">
                  <c:v>1.0</c:v>
                </c:pt>
                <c:pt idx="8">
                  <c:v>17.0</c:v>
                </c:pt>
                <c:pt idx="9">
                  <c:v>3.0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Sheet1!$RS$9:$SB$9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Sheet1!$RS$10:$SB$10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Sheet1!$RS$11:$SB$11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Sheet1!$RS$12:$SB$12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Sheet1!$RS$13:$SB$13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Sheet1!$RS$14:$SB$14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Sheet1!$RS$15:$SB$15</c:f>
              <c:numCache>
                <c:formatCode>General</c:formatCode>
                <c:ptCount val="10"/>
              </c:numCache>
            </c:numRef>
          </c:val>
        </c:ser>
        <c:ser>
          <c:idx val="11"/>
          <c:order val="11"/>
          <c:invertIfNegative val="0"/>
          <c:val>
            <c:numRef>
              <c:f>Sheet1!$RS$16:$SB$16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Sheet1!$RS$17:$SB$17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Sheet1!$RS$18:$SB$18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4.0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7.0</c:v>
                </c:pt>
                <c:pt idx="9">
                  <c:v>3.0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Sheet1!$RS$19:$SB$19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Sheet1!$RS$20:$SB$20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Sheet1!$RS$21:$SB$21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Sheet1!$RS$22:$SB$22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Sheet1!$RS$23:$SB$23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Sheet1!$RS$24:$SB$24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Sheet1!$RS$25:$SB$25</c:f>
              <c:numCache>
                <c:formatCode>General</c:formatCode>
                <c:ptCount val="10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Sheet1!$RS$26:$SB$26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Sheet1!$RS$27:$SB$27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Sheet1!$RS$28:$SB$28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Sheet1!$RS$29:$SB$29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Sheet1!$RS$30:$SB$30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Sheet1!$RS$31:$SB$31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Sheet1!$RS$32:$SB$32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Sheet1!$RS$33:$SB$33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Sheet1!$RS$34:$SB$34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Sheet1!$RS$35:$SB$35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Sheet1!$RS$36:$SB$36</c:f>
              <c:numCache>
                <c:formatCode>General</c:formatCode>
                <c:ptCount val="10"/>
                <c:pt idx="0">
                  <c:v>4.0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Sheet1!$RS$37:$SB$37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Sheet1!$RS$38:$SB$38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Sheet1!$RS$39:$SB$39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Sheet1!$RS$40:$SB$40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2.0</c:v>
                </c:pt>
                <c:pt idx="9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Sheet1!$RS$41:$SB$41</c:f>
              <c:numCache>
                <c:formatCode>General</c:formatCode>
                <c:ptCount val="10"/>
                <c:pt idx="0">
                  <c:v>13.0</c:v>
                </c:pt>
                <c:pt idx="1">
                  <c:v>6.0</c:v>
                </c:pt>
                <c:pt idx="2">
                  <c:v>16.0</c:v>
                </c:pt>
                <c:pt idx="3">
                  <c:v>9.0</c:v>
                </c:pt>
                <c:pt idx="4">
                  <c:v>6.0</c:v>
                </c:pt>
                <c:pt idx="5">
                  <c:v>1.0</c:v>
                </c:pt>
                <c:pt idx="6">
                  <c:v>5.0</c:v>
                </c:pt>
                <c:pt idx="7">
                  <c:v>1.0</c:v>
                </c:pt>
                <c:pt idx="8">
                  <c:v>22.0</c:v>
                </c:pt>
                <c:pt idx="9">
                  <c:v>6.0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Sheet1!$RS$42:$SB$42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Sheet1!$RS$43:$SB$43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Sheet1!$RS$44:$SB$44</c:f>
              <c:numCache>
                <c:formatCode>General</c:formatCode>
                <c:ptCount val="10"/>
                <c:pt idx="0">
                  <c:v>1.0</c:v>
                </c:pt>
                <c:pt idx="1">
                  <c:v>1.0</c:v>
                </c:pt>
                <c:pt idx="2">
                  <c:v>9.0</c:v>
                </c:pt>
                <c:pt idx="3">
                  <c:v>14.0</c:v>
                </c:pt>
                <c:pt idx="4">
                  <c:v>3.0</c:v>
                </c:pt>
                <c:pt idx="5">
                  <c:v>2.0</c:v>
                </c:pt>
                <c:pt idx="6">
                  <c:v>0.0</c:v>
                </c:pt>
                <c:pt idx="7">
                  <c:v>1.0</c:v>
                </c:pt>
                <c:pt idx="8">
                  <c:v>13.0</c:v>
                </c:pt>
                <c:pt idx="9">
                  <c:v>4.0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Sheet1!$RS$45:$SB$45</c:f>
              <c:numCache>
                <c:formatCode>General</c:formatCode>
                <c:ptCount val="10"/>
                <c:pt idx="0">
                  <c:v>2.0</c:v>
                </c:pt>
                <c:pt idx="1">
                  <c:v>3.0</c:v>
                </c:pt>
                <c:pt idx="2">
                  <c:v>27.0</c:v>
                </c:pt>
                <c:pt idx="3">
                  <c:v>23.0</c:v>
                </c:pt>
                <c:pt idx="4">
                  <c:v>9.0</c:v>
                </c:pt>
                <c:pt idx="5">
                  <c:v>0.0</c:v>
                </c:pt>
                <c:pt idx="6">
                  <c:v>5.0</c:v>
                </c:pt>
                <c:pt idx="7">
                  <c:v>2.0</c:v>
                </c:pt>
                <c:pt idx="8">
                  <c:v>16.0</c:v>
                </c:pt>
                <c:pt idx="9">
                  <c:v>1.0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Sheet1!$RS$46:$SB$46</c:f>
              <c:numCache>
                <c:formatCode>General</c:formatCode>
                <c:ptCount val="10"/>
                <c:pt idx="0">
                  <c:v>7.0</c:v>
                </c:pt>
                <c:pt idx="1">
                  <c:v>3.0</c:v>
                </c:pt>
                <c:pt idx="2">
                  <c:v>29.0</c:v>
                </c:pt>
                <c:pt idx="3">
                  <c:v>29.0</c:v>
                </c:pt>
                <c:pt idx="4">
                  <c:v>9.0</c:v>
                </c:pt>
                <c:pt idx="5">
                  <c:v>2.0</c:v>
                </c:pt>
                <c:pt idx="6">
                  <c:v>8.0</c:v>
                </c:pt>
                <c:pt idx="7">
                  <c:v>4.0</c:v>
                </c:pt>
                <c:pt idx="8">
                  <c:v>41.0</c:v>
                </c:pt>
                <c:pt idx="9">
                  <c:v>12.0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Sheet1!$RS$47:$SB$47</c:f>
              <c:numCache>
                <c:formatCode>General</c:formatCode>
                <c:ptCount val="10"/>
                <c:pt idx="0">
                  <c:v>22.0</c:v>
                </c:pt>
                <c:pt idx="1">
                  <c:v>14.0</c:v>
                </c:pt>
                <c:pt idx="2">
                  <c:v>84.0</c:v>
                </c:pt>
                <c:pt idx="3">
                  <c:v>72.0</c:v>
                </c:pt>
                <c:pt idx="4">
                  <c:v>42.0</c:v>
                </c:pt>
                <c:pt idx="5">
                  <c:v>6.0</c:v>
                </c:pt>
                <c:pt idx="6">
                  <c:v>11.0</c:v>
                </c:pt>
                <c:pt idx="7">
                  <c:v>5.0</c:v>
                </c:pt>
                <c:pt idx="8">
                  <c:v>99.0</c:v>
                </c:pt>
                <c:pt idx="9">
                  <c:v>19.0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Sheet1!$RS$48:$SB$48</c:f>
              <c:numCache>
                <c:formatCode>General</c:formatCode>
                <c:ptCount val="10"/>
                <c:pt idx="0">
                  <c:v>32.0</c:v>
                </c:pt>
                <c:pt idx="1">
                  <c:v>12.0</c:v>
                </c:pt>
                <c:pt idx="2">
                  <c:v>129.0</c:v>
                </c:pt>
                <c:pt idx="3">
                  <c:v>101.0</c:v>
                </c:pt>
                <c:pt idx="4">
                  <c:v>47.0</c:v>
                </c:pt>
                <c:pt idx="5">
                  <c:v>19.0</c:v>
                </c:pt>
                <c:pt idx="6">
                  <c:v>25.0</c:v>
                </c:pt>
                <c:pt idx="7">
                  <c:v>4.0</c:v>
                </c:pt>
                <c:pt idx="8">
                  <c:v>112.0</c:v>
                </c:pt>
                <c:pt idx="9">
                  <c:v>32.0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Sheet1!$RS$49:$SB$49</c:f>
              <c:numCache>
                <c:formatCode>General</c:formatCode>
                <c:ptCount val="10"/>
                <c:pt idx="0">
                  <c:v>5.0</c:v>
                </c:pt>
                <c:pt idx="1">
                  <c:v>2.0</c:v>
                </c:pt>
                <c:pt idx="2">
                  <c:v>15.0</c:v>
                </c:pt>
                <c:pt idx="3">
                  <c:v>17.0</c:v>
                </c:pt>
                <c:pt idx="4">
                  <c:v>7.0</c:v>
                </c:pt>
                <c:pt idx="5">
                  <c:v>0.0</c:v>
                </c:pt>
                <c:pt idx="6">
                  <c:v>4.0</c:v>
                </c:pt>
                <c:pt idx="7">
                  <c:v>3.0</c:v>
                </c:pt>
                <c:pt idx="8">
                  <c:v>25.0</c:v>
                </c:pt>
                <c:pt idx="9">
                  <c:v>7.0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Sheet1!$RS$50:$SB$50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Sheet1!$RS$51:$SB$51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Sheet1!$RS$52:$SB$52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Sheet1!$RS$53:$SB$53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Sheet1!$RS$54:$SB$54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1.0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Sheet1!$RS$55:$SB$55</c:f>
              <c:numCache>
                <c:formatCode>General</c:formatCode>
                <c:ptCount val="10"/>
                <c:pt idx="0">
                  <c:v>26.0</c:v>
                </c:pt>
                <c:pt idx="1">
                  <c:v>10.0</c:v>
                </c:pt>
                <c:pt idx="2">
                  <c:v>98.0</c:v>
                </c:pt>
                <c:pt idx="3">
                  <c:v>40.0</c:v>
                </c:pt>
                <c:pt idx="4">
                  <c:v>19.0</c:v>
                </c:pt>
                <c:pt idx="5">
                  <c:v>3.0</c:v>
                </c:pt>
                <c:pt idx="6">
                  <c:v>1.0</c:v>
                </c:pt>
                <c:pt idx="7">
                  <c:v>1.0</c:v>
                </c:pt>
                <c:pt idx="8">
                  <c:v>36.0</c:v>
                </c:pt>
                <c:pt idx="9">
                  <c:v>5.0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Sheet1!$RS$56:$SB$56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2.0</c:v>
                </c:pt>
                <c:pt idx="9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Sheet1!$RS$57:$SB$57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Sheet1!$RS$58:$SB$58</c:f>
              <c:numCache>
                <c:formatCode>General</c:formatCode>
                <c:ptCount val="10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Sheet1!$RS$59:$SB$59</c:f>
              <c:numCache>
                <c:formatCode>General</c:formatCode>
                <c:ptCount val="10"/>
                <c:pt idx="0">
                  <c:v>6.0</c:v>
                </c:pt>
                <c:pt idx="1">
                  <c:v>4.0</c:v>
                </c:pt>
                <c:pt idx="2">
                  <c:v>15.0</c:v>
                </c:pt>
                <c:pt idx="3">
                  <c:v>15.0</c:v>
                </c:pt>
                <c:pt idx="4">
                  <c:v>8.0</c:v>
                </c:pt>
                <c:pt idx="5">
                  <c:v>3.0</c:v>
                </c:pt>
                <c:pt idx="6">
                  <c:v>7.0</c:v>
                </c:pt>
                <c:pt idx="7">
                  <c:v>1.0</c:v>
                </c:pt>
                <c:pt idx="8">
                  <c:v>21.0</c:v>
                </c:pt>
                <c:pt idx="9">
                  <c:v>4.0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0795160"/>
        <c:axId val="670797736"/>
      </c:barChart>
      <c:catAx>
        <c:axId val="670795160"/>
        <c:scaling>
          <c:orientation val="minMax"/>
        </c:scaling>
        <c:delete val="0"/>
        <c:axPos val="b"/>
        <c:majorTickMark val="out"/>
        <c:minorTickMark val="none"/>
        <c:tickLblPos val="nextTo"/>
        <c:crossAx val="670797736"/>
        <c:crosses val="autoZero"/>
        <c:auto val="1"/>
        <c:lblAlgn val="ctr"/>
        <c:lblOffset val="100"/>
        <c:noMultiLvlLbl val="0"/>
      </c:catAx>
      <c:valAx>
        <c:axId val="67079773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0795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361111111111111"/>
          <c:y val="0.0740740740740741"/>
          <c:w val="0.927777777777778"/>
          <c:h val="0.82246937882764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Sheet1!$RS$28:$SB$28</c:f>
              <c:numCache>
                <c:formatCode>General</c:formatCode>
                <c:ptCount val="10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0233848"/>
        <c:axId val="670230776"/>
      </c:barChart>
      <c:catAx>
        <c:axId val="67023384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0230776"/>
        <c:crosses val="autoZero"/>
        <c:auto val="1"/>
        <c:lblAlgn val="ctr"/>
        <c:lblOffset val="100"/>
        <c:noMultiLvlLbl val="0"/>
      </c:catAx>
      <c:valAx>
        <c:axId val="67023077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023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Sheet1!$TE$5:$TT$5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Sheet1!$TE$6:$TT$6</c:f>
              <c:numCache>
                <c:formatCode>General</c:formatCode>
                <c:ptCount val="16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Sheet1!$TE$7:$TT$7</c:f>
              <c:numCache>
                <c:formatCode>General</c:formatCode>
                <c:ptCount val="16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Sheet1!$TE$8:$TT$8</c:f>
              <c:numCache>
                <c:formatCode>General</c:formatCode>
                <c:ptCount val="16"/>
                <c:pt idx="0">
                  <c:v>1.0</c:v>
                </c:pt>
                <c:pt idx="1">
                  <c:v>2.0</c:v>
                </c:pt>
                <c:pt idx="2">
                  <c:v>7.0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2.0</c:v>
                </c:pt>
                <c:pt idx="15">
                  <c:v>1.0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Sheet1!$TE$9:$TT$9</c:f>
              <c:numCache>
                <c:formatCode>General</c:formatCode>
                <c:ptCount val="16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Sheet1!$TE$10:$TT$10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Sheet1!$TE$11:$TT$11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Sheet1!$TE$12:$TT$12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Sheet1!$TE$13:$TT$13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Sheet1!$TE$14:$TT$14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3.0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Sheet1!$TE$15:$TT$15</c:f>
              <c:numCache>
                <c:formatCode>General</c:formatCode>
                <c:ptCount val="16"/>
              </c:numCache>
            </c:numRef>
          </c:val>
        </c:ser>
        <c:ser>
          <c:idx val="11"/>
          <c:order val="11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Sheet1!$TE$16:$TT$16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Sheet1!$TE$17:$TT$17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Sheet1!$TE$18:$TT$18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Sheet1!$TE$19:$TT$19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Sheet1!$TE$20:$TT$20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Sheet1!$TE$21:$TT$21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Sheet1!$TE$22:$TT$22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Sheet1!$TE$23:$TT$23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Sheet1!$TE$24:$TT$24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Sheet1!$TE$25:$TT$25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Sheet1!$TE$26:$TT$26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Sheet1!$TE$27:$TT$27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Sheet1!$TE$28:$TT$28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Sheet1!$TE$29:$TT$29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Sheet1!$TE$30:$TT$30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Sheet1!$TE$31:$TT$31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Sheet1!$TE$32:$TT$32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Sheet1!$TE$33:$TT$33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Sheet1!$TE$34:$TT$34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Sheet1!$TE$35:$TT$35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Sheet1!$TE$36:$TT$36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3.0</c:v>
                </c:pt>
                <c:pt idx="3">
                  <c:v>10.0</c:v>
                </c:pt>
                <c:pt idx="4">
                  <c:v>45.0</c:v>
                </c:pt>
                <c:pt idx="5">
                  <c:v>7.0</c:v>
                </c:pt>
                <c:pt idx="6">
                  <c:v>4.0</c:v>
                </c:pt>
                <c:pt idx="7">
                  <c:v>6.0</c:v>
                </c:pt>
                <c:pt idx="8">
                  <c:v>5.0</c:v>
                </c:pt>
                <c:pt idx="9">
                  <c:v>7.0</c:v>
                </c:pt>
                <c:pt idx="10">
                  <c:v>8.0</c:v>
                </c:pt>
                <c:pt idx="11">
                  <c:v>5.0</c:v>
                </c:pt>
                <c:pt idx="12">
                  <c:v>3.0</c:v>
                </c:pt>
                <c:pt idx="13">
                  <c:v>1.0</c:v>
                </c:pt>
                <c:pt idx="14">
                  <c:v>3.0</c:v>
                </c:pt>
                <c:pt idx="15">
                  <c:v>3.0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Sheet1!$TE$37:$TT$37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Sheet1!$TE$38:$TT$38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Sheet1!$TE$39:$TT$39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Sheet1!$TE$40:$TT$40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Sheet1!$TE$41:$TT$41</c:f>
              <c:numCache>
                <c:formatCode>General</c:formatCode>
                <c:ptCount val="16"/>
                <c:pt idx="0">
                  <c:v>0.0</c:v>
                </c:pt>
                <c:pt idx="1">
                  <c:v>2.0</c:v>
                </c:pt>
                <c:pt idx="2">
                  <c:v>16.0</c:v>
                </c:pt>
                <c:pt idx="3">
                  <c:v>4.0</c:v>
                </c:pt>
                <c:pt idx="4">
                  <c:v>4.0</c:v>
                </c:pt>
                <c:pt idx="5">
                  <c:v>0.0</c:v>
                </c:pt>
                <c:pt idx="6">
                  <c:v>4.0</c:v>
                </c:pt>
                <c:pt idx="7">
                  <c:v>1.0</c:v>
                </c:pt>
                <c:pt idx="8">
                  <c:v>2.0</c:v>
                </c:pt>
                <c:pt idx="9">
                  <c:v>7.0</c:v>
                </c:pt>
                <c:pt idx="10">
                  <c:v>2.0</c:v>
                </c:pt>
                <c:pt idx="11">
                  <c:v>3.0</c:v>
                </c:pt>
                <c:pt idx="12">
                  <c:v>4.0</c:v>
                </c:pt>
                <c:pt idx="13">
                  <c:v>2.0</c:v>
                </c:pt>
                <c:pt idx="14">
                  <c:v>1.0</c:v>
                </c:pt>
                <c:pt idx="15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Sheet1!$TE$42:$TT$42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Sheet1!$TE$43:$TT$43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Sheet1!$TE$44:$TT$44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4.0</c:v>
                </c:pt>
                <c:pt idx="3">
                  <c:v>3.0</c:v>
                </c:pt>
                <c:pt idx="4">
                  <c:v>7.0</c:v>
                </c:pt>
                <c:pt idx="5">
                  <c:v>3.0</c:v>
                </c:pt>
                <c:pt idx="6">
                  <c:v>1.0</c:v>
                </c:pt>
                <c:pt idx="7">
                  <c:v>3.0</c:v>
                </c:pt>
                <c:pt idx="8">
                  <c:v>3.0</c:v>
                </c:pt>
                <c:pt idx="9">
                  <c:v>3.0</c:v>
                </c:pt>
                <c:pt idx="10">
                  <c:v>4.0</c:v>
                </c:pt>
                <c:pt idx="11">
                  <c:v>2.0</c:v>
                </c:pt>
                <c:pt idx="12">
                  <c:v>2.0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Sheet1!$TE$45:$TT$45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Sheet1!$TE$46:$TT$46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6.0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Sheet1!$TE$47:$TT$47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Sheet1!$TE$48:$TT$48</c:f>
              <c:numCache>
                <c:formatCode>General</c:formatCode>
                <c:ptCount val="16"/>
                <c:pt idx="0">
                  <c:v>0.0</c:v>
                </c:pt>
                <c:pt idx="1">
                  <c:v>1.0</c:v>
                </c:pt>
                <c:pt idx="2">
                  <c:v>21.0</c:v>
                </c:pt>
                <c:pt idx="3">
                  <c:v>9.0</c:v>
                </c:pt>
                <c:pt idx="4">
                  <c:v>14.0</c:v>
                </c:pt>
                <c:pt idx="5">
                  <c:v>12.0</c:v>
                </c:pt>
                <c:pt idx="6">
                  <c:v>6.0</c:v>
                </c:pt>
                <c:pt idx="7">
                  <c:v>15.0</c:v>
                </c:pt>
                <c:pt idx="8">
                  <c:v>18.0</c:v>
                </c:pt>
                <c:pt idx="9">
                  <c:v>27.0</c:v>
                </c:pt>
                <c:pt idx="10">
                  <c:v>25.0</c:v>
                </c:pt>
                <c:pt idx="11">
                  <c:v>6.0</c:v>
                </c:pt>
                <c:pt idx="12">
                  <c:v>7.0</c:v>
                </c:pt>
                <c:pt idx="13">
                  <c:v>1.0</c:v>
                </c:pt>
                <c:pt idx="14">
                  <c:v>3.0</c:v>
                </c:pt>
                <c:pt idx="15">
                  <c:v>3.0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Sheet1!$TE$49:$TT$49</c:f>
              <c:numCache>
                <c:formatCode>General</c:formatCode>
                <c:ptCount val="16"/>
                <c:pt idx="0">
                  <c:v>0.0</c:v>
                </c:pt>
                <c:pt idx="1">
                  <c:v>1.0</c:v>
                </c:pt>
                <c:pt idx="2">
                  <c:v>5.0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7.0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Sheet1!$TE$50:$TT$50</c:f>
              <c:numCache>
                <c:formatCode>General</c:formatCode>
                <c:ptCount val="16"/>
                <c:pt idx="0">
                  <c:v>1.0</c:v>
                </c:pt>
                <c:pt idx="1">
                  <c:v>2.0</c:v>
                </c:pt>
                <c:pt idx="2">
                  <c:v>18.0</c:v>
                </c:pt>
                <c:pt idx="3">
                  <c:v>21.0</c:v>
                </c:pt>
                <c:pt idx="4">
                  <c:v>54.0</c:v>
                </c:pt>
                <c:pt idx="5">
                  <c:v>18.0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Sheet1!$TE$51:$TT$51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2.0</c:v>
                </c:pt>
                <c:pt idx="10">
                  <c:v>2.0</c:v>
                </c:pt>
                <c:pt idx="11">
                  <c:v>1.0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Sheet1!$TE$52:$TT$52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Sheet1!$TE$53:$TT$53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Sheet1!$TE$54:$TT$54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Sheet1!$TE$55:$TT$55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Sheet1!$TE$56:$TT$56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Sheet1!$TE$57:$TT$57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Sheet1!$TE$58:$TT$58</c:f>
              <c:numCache>
                <c:formatCode>General</c:formatCode>
                <c:ptCount val="16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Sheet1!$TE$2:$TT$2</c:f>
              <c:numCache>
                <c:formatCode>General</c:formatCode>
                <c:ptCount val="16"/>
                <c:pt idx="0">
                  <c:v>15.0</c:v>
                </c:pt>
                <c:pt idx="1">
                  <c:v>14.0</c:v>
                </c:pt>
                <c:pt idx="2">
                  <c:v>13.0</c:v>
                </c:pt>
                <c:pt idx="3">
                  <c:v>12.0</c:v>
                </c:pt>
                <c:pt idx="4">
                  <c:v>11.0</c:v>
                </c:pt>
                <c:pt idx="5">
                  <c:v>10.0</c:v>
                </c:pt>
                <c:pt idx="6">
                  <c:v>10.0</c:v>
                </c:pt>
                <c:pt idx="7">
                  <c:v>9.0</c:v>
                </c:pt>
                <c:pt idx="8">
                  <c:v>8.0</c:v>
                </c:pt>
                <c:pt idx="9">
                  <c:v>7.0</c:v>
                </c:pt>
                <c:pt idx="10">
                  <c:v>6.0</c:v>
                </c:pt>
                <c:pt idx="11">
                  <c:v>5.0</c:v>
                </c:pt>
                <c:pt idx="12">
                  <c:v>4.0</c:v>
                </c:pt>
                <c:pt idx="13">
                  <c:v>3.0</c:v>
                </c:pt>
                <c:pt idx="14">
                  <c:v>2.0</c:v>
                </c:pt>
                <c:pt idx="15">
                  <c:v>1.0</c:v>
                </c:pt>
              </c:numCache>
            </c:numRef>
          </c:cat>
          <c:val>
            <c:numRef>
              <c:f>Sheet1!$TE$59:$TT$59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0161576"/>
        <c:axId val="670158984"/>
      </c:barChart>
      <c:catAx>
        <c:axId val="670161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0158984"/>
        <c:crosses val="autoZero"/>
        <c:auto val="1"/>
        <c:lblAlgn val="ctr"/>
        <c:lblOffset val="100"/>
        <c:noMultiLvlLbl val="0"/>
      </c:catAx>
      <c:valAx>
        <c:axId val="670158984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0161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Sheet1!$TE$28:$TT$28</c:f>
              <c:numCache>
                <c:formatCode>General</c:formatCode>
                <c:ptCount val="16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0885528"/>
        <c:axId val="670888376"/>
      </c:barChart>
      <c:catAx>
        <c:axId val="67088552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0888376"/>
        <c:crosses val="autoZero"/>
        <c:auto val="1"/>
        <c:lblAlgn val="ctr"/>
        <c:lblOffset val="100"/>
        <c:noMultiLvlLbl val="0"/>
      </c:catAx>
      <c:valAx>
        <c:axId val="67088837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0885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Sheet1!$XT$5:$YB$5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Sheet1!$XT$6:$YB$6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Sheet1!$XT$7:$YB$7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Sheet1!$XT$8:$YB$8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Sheet1!$XT$9:$YB$9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Sheet1!$XT$10:$YB$10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Sheet1!$XT$11:$YB$11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Sheet1!$XT$12:$YB$12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Sheet1!$XT$13:$YB$13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Sheet1!$XT$14:$YB$14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Sheet1!$XT$15:$YB$15</c:f>
              <c:numCache>
                <c:formatCode>General</c:formatCode>
                <c:ptCount val="9"/>
              </c:numCache>
            </c:numRef>
          </c:val>
        </c:ser>
        <c:ser>
          <c:idx val="11"/>
          <c:order val="11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Sheet1!$XT$16:$YB$16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Sheet1!$XT$17:$YB$17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Sheet1!$XT$18:$YB$18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Sheet1!$XT$19:$YB$19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Sheet1!$XT$20:$YB$20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Sheet1!$XT$21:$YB$21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Sheet1!$XT$22:$YB$22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Sheet1!$XT$23:$YB$23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Sheet1!$XT$24:$YB$24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Sheet1!$XT$25:$YB$25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Sheet1!$XT$26:$YB$26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Sheet1!$XT$27:$YB$27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Sheet1!$XT$28:$YB$28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Sheet1!$XT$29:$YB$29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Sheet1!$XT$30:$YB$30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Sheet1!$XT$31:$YB$31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Sheet1!$XT$32:$YB$32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Sheet1!$XT$33:$YB$33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Sheet1!$XT$34:$YB$34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Sheet1!$XT$35:$YB$35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Sheet1!$XT$36:$YB$36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Sheet1!$XT$37:$YB$37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Sheet1!$XT$38:$YB$38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Sheet1!$XT$39:$YB$39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Sheet1!$XT$40:$YB$40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Sheet1!$XT$41:$YB$41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4.0</c:v>
                </c:pt>
                <c:pt idx="4">
                  <c:v>4.0</c:v>
                </c:pt>
                <c:pt idx="5">
                  <c:v>7.0</c:v>
                </c:pt>
                <c:pt idx="6">
                  <c:v>3.0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Sheet1!$XT$42:$YB$42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Sheet1!$XT$43:$YB$43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Sheet1!$XT$44:$YB$44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Sheet1!$XT$45:$YB$45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Sheet1!$XT$46:$YB$46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Sheet1!$XT$47:$YB$47</c:f>
              <c:numCache>
                <c:formatCode>General</c:formatCode>
                <c:ptCount val="9"/>
                <c:pt idx="0">
                  <c:v>0.0</c:v>
                </c:pt>
                <c:pt idx="1">
                  <c:v>3.0</c:v>
                </c:pt>
                <c:pt idx="2">
                  <c:v>4.0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Sheet1!$XT$48:$YB$48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4.0</c:v>
                </c:pt>
                <c:pt idx="3">
                  <c:v>3.0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Sheet1!$XT$49:$YB$49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Sheet1!$XT$50:$YB$50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Sheet1!$XT$51:$YB$51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3.0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Sheet1!$XT$52:$YB$52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8"/>
          <c:order val="48"/>
          <c:invertIfNegative val="0"/>
          <c:dPt>
            <c:idx val="0"/>
            <c:invertIfNegative val="0"/>
            <c:bubble3D val="0"/>
            <c:spPr>
              <a:solidFill>
                <a:srgbClr val="4F81BD">
                  <a:lumMod val="75000"/>
                </a:srgbClr>
              </a:solidFill>
            </c:spPr>
          </c:dPt>
          <c:dPt>
            <c:idx val="7"/>
            <c:invertIfNegative val="0"/>
            <c:bubble3D val="0"/>
            <c:spPr>
              <a:solidFill>
                <a:srgbClr val="FFFF00"/>
              </a:solidFill>
            </c:spPr>
          </c:dPt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Sheet1!$XT$53:$YB$53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Sheet1!$XT$54:$YB$54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Sheet1!$XT$55:$YB$55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Sheet1!$XT$56:$YB$56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Sheet1!$XT$57:$YB$57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Sheet1!$XT$58:$YB$58</c:f>
              <c:numCache>
                <c:formatCode>General</c:formatCode>
                <c:ptCount val="9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Sheet1!$XT$2:$YB$2</c:f>
              <c:strCache>
                <c:ptCount val="9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4b</c:v>
                </c:pt>
                <c:pt idx="4">
                  <c:v>4a</c:v>
                </c:pt>
                <c:pt idx="5">
                  <c:v>3</c:v>
                </c:pt>
                <c:pt idx="6">
                  <c:v>2</c:v>
                </c:pt>
                <c:pt idx="7">
                  <c:v>1b</c:v>
                </c:pt>
                <c:pt idx="8">
                  <c:v>1a</c:v>
                </c:pt>
              </c:strCache>
            </c:strRef>
          </c:cat>
          <c:val>
            <c:numRef>
              <c:f>Sheet1!$XT$59:$YB$59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1316312"/>
        <c:axId val="671318888"/>
      </c:barChart>
      <c:catAx>
        <c:axId val="671316312"/>
        <c:scaling>
          <c:orientation val="minMax"/>
        </c:scaling>
        <c:delete val="0"/>
        <c:axPos val="b"/>
        <c:majorTickMark val="out"/>
        <c:minorTickMark val="none"/>
        <c:tickLblPos val="nextTo"/>
        <c:crossAx val="671318888"/>
        <c:crosses val="autoZero"/>
        <c:auto val="1"/>
        <c:lblAlgn val="ctr"/>
        <c:lblOffset val="100"/>
        <c:noMultiLvlLbl val="0"/>
      </c:catAx>
      <c:valAx>
        <c:axId val="67131888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1316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Sheet1!$XT$28:$YB$28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0147688"/>
        <c:axId val="670151064"/>
      </c:barChart>
      <c:catAx>
        <c:axId val="67014768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0151064"/>
        <c:crosses val="autoZero"/>
        <c:auto val="1"/>
        <c:lblAlgn val="ctr"/>
        <c:lblOffset val="100"/>
        <c:noMultiLvlLbl val="0"/>
      </c:catAx>
      <c:valAx>
        <c:axId val="6701510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0147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Sheet1!$ZH$5:$ZM$5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Sheet1!$ZH$6:$ZM$6</c:f>
              <c:numCache>
                <c:formatCode>General</c:formatCode>
                <c:ptCount val="6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Sheet1!$ZH$7:$ZM$7</c:f>
              <c:numCache>
                <c:formatCode>General</c:formatCode>
                <c:ptCount val="6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Sheet1!$ZH$8:$ZM$8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Sheet1!$ZH$9:$ZM$9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Sheet1!$ZH$10:$ZM$10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Sheet1!$ZH$11:$ZM$11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Sheet1!$ZH$12:$ZM$12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Sheet1!$ZH$13:$ZM$13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Sheet1!$ZH$14:$ZM$14</c:f>
              <c:numCache>
                <c:formatCode>General</c:formatCode>
                <c:ptCount val="6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Sheet1!$ZH$15:$ZM$15</c:f>
              <c:numCache>
                <c:formatCode>General</c:formatCode>
                <c:ptCount val="6"/>
              </c:numCache>
            </c:numRef>
          </c:val>
        </c:ser>
        <c:ser>
          <c:idx val="11"/>
          <c:order val="11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Sheet1!$ZH$16:$ZM$16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Sheet1!$ZH$17:$ZM$17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Sheet1!$ZH$18:$ZM$18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Sheet1!$ZH$19:$ZM$19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Sheet1!$ZH$20:$ZM$20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Sheet1!$ZH$21:$ZM$21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Sheet1!$ZH$22:$ZM$22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Sheet1!$ZH$23:$ZM$23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Sheet1!$ZH$24:$ZM$24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Sheet1!$ZH$25:$ZM$25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Sheet1!$ZH$26:$ZM$26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Sheet1!$ZH$27:$ZM$27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Sheet1!$ZH$28:$ZM$28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Sheet1!$ZH$29:$ZM$29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Sheet1!$ZH$30:$ZM$30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Sheet1!$ZH$31:$ZM$31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Sheet1!$ZH$32:$ZM$32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Sheet1!$ZH$33:$ZM$33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Sheet1!$ZH$34:$ZM$34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Sheet1!$ZH$35:$ZM$35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Sheet1!$ZH$36:$ZM$36</c:f>
              <c:numCache>
                <c:formatCode>General</c:formatCode>
                <c:ptCount val="6"/>
                <c:pt idx="0">
                  <c:v>6.0</c:v>
                </c:pt>
                <c:pt idx="1">
                  <c:v>3.0</c:v>
                </c:pt>
                <c:pt idx="2">
                  <c:v>5.0</c:v>
                </c:pt>
                <c:pt idx="3">
                  <c:v>2.0</c:v>
                </c:pt>
                <c:pt idx="4">
                  <c:v>2.0</c:v>
                </c:pt>
                <c:pt idx="5">
                  <c:v>3.0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Sheet1!$ZH$37:$ZM$37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Sheet1!$ZH$38:$ZM$38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Sheet1!$ZH$39:$ZM$39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Sheet1!$ZH$40:$ZM$40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Sheet1!$ZH$41:$ZM$41</c:f>
              <c:numCache>
                <c:formatCode>General</c:formatCode>
                <c:ptCount val="6"/>
                <c:pt idx="0">
                  <c:v>0.0</c:v>
                </c:pt>
                <c:pt idx="1">
                  <c:v>1.0</c:v>
                </c:pt>
                <c:pt idx="2">
                  <c:v>5.0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Sheet1!$ZH$42:$ZM$42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Sheet1!$ZH$43:$ZM$43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Sheet1!$ZH$44:$ZM$44</c:f>
              <c:numCache>
                <c:formatCode>General</c:formatCode>
                <c:ptCount val="6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Sheet1!$ZH$45:$ZM$45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Sheet1!$ZH$46:$ZM$46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Sheet1!$ZH$47:$ZM$47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Sheet1!$ZH$48:$ZM$48</c:f>
              <c:numCache>
                <c:formatCode>General</c:formatCode>
                <c:ptCount val="6"/>
                <c:pt idx="0">
                  <c:v>11.0</c:v>
                </c:pt>
                <c:pt idx="1">
                  <c:v>6.0</c:v>
                </c:pt>
                <c:pt idx="2">
                  <c:v>3.0</c:v>
                </c:pt>
                <c:pt idx="3">
                  <c:v>2.0</c:v>
                </c:pt>
                <c:pt idx="4">
                  <c:v>7.0</c:v>
                </c:pt>
                <c:pt idx="5">
                  <c:v>7.0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Sheet1!$ZH$49:$ZM$49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Sheet1!$ZH$50:$ZM$50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Sheet1!$ZH$51:$ZM$51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Sheet1!$ZH$52:$ZM$52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Sheet1!$ZH$53:$ZM$53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Sheet1!$ZH$54:$ZM$54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Sheet1!$ZH$55:$ZM$55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Sheet1!$ZH$56:$ZM$56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Sheet1!$ZH$57:$ZM$57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Sheet1!$ZH$58:$ZM$58</c:f>
              <c:numCache>
                <c:formatCode>General</c:formatCode>
                <c:ptCount val="6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Sheet1!$ZH$2:$ZM$2</c:f>
              <c:numCache>
                <c:formatCode>General</c:formatCode>
                <c:ptCount val="6"/>
                <c:pt idx="0">
                  <c:v>6.0</c:v>
                </c:pt>
                <c:pt idx="1">
                  <c:v>5.0</c:v>
                </c:pt>
                <c:pt idx="2">
                  <c:v>4.0</c:v>
                </c:pt>
                <c:pt idx="3">
                  <c:v>3.0</c:v>
                </c:pt>
                <c:pt idx="4">
                  <c:v>2.0</c:v>
                </c:pt>
                <c:pt idx="5">
                  <c:v>1.0</c:v>
                </c:pt>
              </c:numCache>
            </c:numRef>
          </c:cat>
          <c:val>
            <c:numRef>
              <c:f>Sheet1!$ZH$59:$ZM$59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1553720"/>
        <c:axId val="671556296"/>
      </c:barChart>
      <c:catAx>
        <c:axId val="671553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1556296"/>
        <c:crosses val="autoZero"/>
        <c:auto val="1"/>
        <c:lblAlgn val="ctr"/>
        <c:lblOffset val="100"/>
        <c:noMultiLvlLbl val="0"/>
      </c:catAx>
      <c:valAx>
        <c:axId val="67155629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1553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Sheet1!$ZH$28:$ZM$28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1370536"/>
        <c:axId val="671366680"/>
      </c:barChart>
      <c:catAx>
        <c:axId val="671370536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1366680"/>
        <c:crosses val="autoZero"/>
        <c:auto val="1"/>
        <c:lblAlgn val="ctr"/>
        <c:lblOffset val="100"/>
        <c:noMultiLvlLbl val="0"/>
      </c:catAx>
      <c:valAx>
        <c:axId val="67136668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1370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Sheet1!$NK$5:$NR$5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Sheet1!$NK$6:$NR$6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Sheet1!$NK$7:$NR$7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Sheet1!$NK$8:$NR$8</c:f>
              <c:numCache>
                <c:formatCode>General</c:formatCode>
                <c:ptCount val="8"/>
                <c:pt idx="0">
                  <c:v>2.0</c:v>
                </c:pt>
                <c:pt idx="1">
                  <c:v>4.0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Sheet1!$NK$9:$NR$9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Sheet1!$NK$10:$NR$10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Sheet1!$NK$11:$NR$11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Sheet1!$NK$12:$NR$12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Sheet1!$NK$13:$NR$13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Sheet1!$NK$14:$NR$14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Sheet1!$NK$15:$NR$15</c:f>
              <c:numCache>
                <c:formatCode>General</c:formatCode>
                <c:ptCount val="8"/>
              </c:numCache>
            </c:numRef>
          </c:val>
        </c:ser>
        <c:ser>
          <c:idx val="11"/>
          <c:order val="11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Sheet1!$NK$16:$NR$16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Sheet1!$NK$17:$NR$17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Sheet1!$NK$18:$NR$18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Sheet1!$NK$19:$NR$19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Sheet1!$NK$20:$NR$20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Sheet1!$NK$21:$NR$21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Sheet1!$NK$22:$NR$22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Sheet1!$NK$23:$NR$23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Sheet1!$NK$24:$NR$24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Sheet1!$NK$25:$NR$25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Sheet1!$NK$26:$NR$26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Sheet1!$NK$27:$NR$27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Sheet1!$NK$28:$NR$28</c:f>
              <c:numCache>
                <c:formatCode>General</c:formatCode>
                <c:ptCount val="8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Sheet1!$NK$29:$NR$29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Sheet1!$NK$30:$NR$30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Sheet1!$NK$31:$NR$31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Sheet1!$NK$32:$NR$32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Sheet1!$NK$33:$NR$33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Sheet1!$NK$34:$NR$34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Sheet1!$NK$35:$NR$35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Sheet1!$NK$36:$NR$36</c:f>
              <c:numCache>
                <c:formatCode>General</c:formatCode>
                <c:ptCount val="8"/>
                <c:pt idx="0">
                  <c:v>1.0</c:v>
                </c:pt>
                <c:pt idx="1">
                  <c:v>6.0</c:v>
                </c:pt>
                <c:pt idx="2">
                  <c:v>8.0</c:v>
                </c:pt>
                <c:pt idx="3">
                  <c:v>4.0</c:v>
                </c:pt>
                <c:pt idx="4">
                  <c:v>2.0</c:v>
                </c:pt>
                <c:pt idx="5">
                  <c:v>2.0</c:v>
                </c:pt>
                <c:pt idx="6">
                  <c:v>5.0</c:v>
                </c:pt>
                <c:pt idx="7">
                  <c:v>3.0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Sheet1!$NK$37:$NR$37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Sheet1!$NK$38:$NR$38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Sheet1!$NK$39:$NR$39</c:f>
              <c:numCache>
                <c:formatCode>General</c:formatCode>
                <c:ptCount val="8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Sheet1!$NK$40:$NR$40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Sheet1!$NK$41:$NR$41</c:f>
              <c:numCache>
                <c:formatCode>General</c:formatCode>
                <c:ptCount val="8"/>
                <c:pt idx="0">
                  <c:v>2.0</c:v>
                </c:pt>
                <c:pt idx="1">
                  <c:v>8.0</c:v>
                </c:pt>
                <c:pt idx="2">
                  <c:v>4.0</c:v>
                </c:pt>
                <c:pt idx="3">
                  <c:v>2.0</c:v>
                </c:pt>
                <c:pt idx="4">
                  <c:v>1.0</c:v>
                </c:pt>
                <c:pt idx="5">
                  <c:v>2.0</c:v>
                </c:pt>
                <c:pt idx="6">
                  <c:v>4.0</c:v>
                </c:pt>
                <c:pt idx="7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Sheet1!$NK$42:$NR$42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Sheet1!$NK$43:$NR$43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Sheet1!$NK$44:$NR$44</c:f>
              <c:numCache>
                <c:formatCode>General</c:formatCode>
                <c:ptCount val="8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2.0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Sheet1!$NK$45:$NR$45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Sheet1!$NK$46:$NR$46</c:f>
              <c:numCache>
                <c:formatCode>General</c:formatCode>
                <c:ptCount val="8"/>
                <c:pt idx="0">
                  <c:v>2.0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Sheet1!$NK$47:$NR$47</c:f>
              <c:numCache>
                <c:formatCode>General</c:formatCode>
                <c:ptCount val="8"/>
                <c:pt idx="0">
                  <c:v>3.0</c:v>
                </c:pt>
                <c:pt idx="1">
                  <c:v>2.0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Sheet1!$NK$48:$NR$48</c:f>
              <c:numCache>
                <c:formatCode>General</c:formatCode>
                <c:ptCount val="8"/>
                <c:pt idx="0">
                  <c:v>10.0</c:v>
                </c:pt>
                <c:pt idx="1">
                  <c:v>17.0</c:v>
                </c:pt>
                <c:pt idx="2">
                  <c:v>16.0</c:v>
                </c:pt>
                <c:pt idx="3">
                  <c:v>1.0</c:v>
                </c:pt>
                <c:pt idx="4">
                  <c:v>2.0</c:v>
                </c:pt>
                <c:pt idx="5">
                  <c:v>1.0</c:v>
                </c:pt>
                <c:pt idx="6">
                  <c:v>4.0</c:v>
                </c:pt>
                <c:pt idx="7">
                  <c:v>6.0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Sheet1!$NK$49:$NR$49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Sheet1!$NK$50:$NR$50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Sheet1!$NK$51:$NR$51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1.0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Sheet1!$NK$52:$NR$52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Sheet1!$NK$53:$NR$53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Sheet1!$NK$54:$NR$54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Sheet1!$NK$55:$NR$55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Sheet1!$NK$56:$NR$56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Sheet1!$NK$57:$NR$57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Sheet1!$NK$58:$NR$58</c:f>
              <c:numCache>
                <c:formatCode>General</c:formatCode>
                <c:ptCount val="8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Sheet1!$NK$3:$NR$3</c:f>
              <c:numCache>
                <c:formatCode>General</c:formatCode>
                <c:ptCount val="8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</c:numCache>
            </c:numRef>
          </c:cat>
          <c:val>
            <c:numRef>
              <c:f>Sheet1!$NK$59:$NR$59</c:f>
              <c:numCache>
                <c:formatCode>General</c:formatCode>
                <c:ptCount val="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1789080"/>
        <c:axId val="671791656"/>
      </c:barChart>
      <c:catAx>
        <c:axId val="671789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1791656"/>
        <c:crosses val="autoZero"/>
        <c:auto val="1"/>
        <c:lblAlgn val="ctr"/>
        <c:lblOffset val="100"/>
        <c:noMultiLvlLbl val="0"/>
      </c:catAx>
      <c:valAx>
        <c:axId val="671791656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1789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Sheet1!$NK$28:$NR$28</c:f>
              <c:numCache>
                <c:formatCode>General</c:formatCode>
                <c:ptCount val="8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1593880"/>
        <c:axId val="671596808"/>
      </c:barChart>
      <c:catAx>
        <c:axId val="67159388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1596808"/>
        <c:crosses val="autoZero"/>
        <c:auto val="1"/>
        <c:lblAlgn val="ctr"/>
        <c:lblOffset val="100"/>
        <c:noMultiLvlLbl val="0"/>
      </c:catAx>
      <c:valAx>
        <c:axId val="67159680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1593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Sheet1!$AD$28:$AJ$28</c:f>
              <c:numCache>
                <c:formatCode>General</c:formatCode>
                <c:ptCount val="7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0857224"/>
        <c:axId val="670860360"/>
      </c:barChart>
      <c:catAx>
        <c:axId val="67085722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0860360"/>
        <c:crosses val="autoZero"/>
        <c:auto val="1"/>
        <c:lblAlgn val="ctr"/>
        <c:lblOffset val="100"/>
        <c:noMultiLvlLbl val="0"/>
      </c:catAx>
      <c:valAx>
        <c:axId val="67086036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0857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Sheet1!$BT$5:$BY$5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Sheet1!$BT$6:$BY$6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Sheet1!$BT$7:$BY$7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Sheet1!$BT$8:$BY$8</c:f>
              <c:numCache>
                <c:formatCode>General</c:formatCode>
                <c:ptCount val="6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2.0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Sheet1!$BT$9:$BY$9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Sheet1!$BT$10:$BY$10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Sheet1!$BT$11:$BY$11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Sheet1!$BT$12:$BY$12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Sheet1!$BT$13:$BY$13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Sheet1!$BT$14:$BY$14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Sheet1!$BT$15:$BY$15</c:f>
              <c:numCache>
                <c:formatCode>General</c:formatCode>
                <c:ptCount val="6"/>
              </c:numCache>
            </c:numRef>
          </c:val>
        </c:ser>
        <c:ser>
          <c:idx val="11"/>
          <c:order val="11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Sheet1!$BT$16:$BY$16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Sheet1!$BT$17:$BY$17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Sheet1!$BT$18:$BY$18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Sheet1!$BT$19:$BY$19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Sheet1!$BT$20:$BY$20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Sheet1!$BT$21:$BY$21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Sheet1!$BT$22:$BY$22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Sheet1!$BT$23:$BY$23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Sheet1!$BT$24:$BY$24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Sheet1!$BT$25:$BY$25</c:f>
              <c:numCache>
                <c:formatCode>General</c:formatCode>
                <c:ptCount val="6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Sheet1!$BT$26:$BY$26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Sheet1!$BT$27:$BY$27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Sheet1!$BT$28:$BY$28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Sheet1!$BT$29:$BY$29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Sheet1!$BT$30:$BY$30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Sheet1!$BT$31:$BY$31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Sheet1!$BT$32:$BY$32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Sheet1!$BT$33:$BY$33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Sheet1!$BT$34:$BY$34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Sheet1!$BT$35:$BY$35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Sheet1!$BT$36:$BY$36</c:f>
              <c:numCache>
                <c:formatCode>General</c:formatCode>
                <c:ptCount val="6"/>
                <c:pt idx="0">
                  <c:v>3.0</c:v>
                </c:pt>
                <c:pt idx="1">
                  <c:v>1.0</c:v>
                </c:pt>
                <c:pt idx="2">
                  <c:v>2.0</c:v>
                </c:pt>
                <c:pt idx="3">
                  <c:v>5.0</c:v>
                </c:pt>
                <c:pt idx="4">
                  <c:v>9.0</c:v>
                </c:pt>
                <c:pt idx="5">
                  <c:v>15.0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Sheet1!$BT$37:$BY$37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Sheet1!$BT$38:$BY$38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Sheet1!$BT$39:$BY$39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Sheet1!$BT$40:$BY$40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Sheet1!$BT$41:$BY$41</c:f>
              <c:numCache>
                <c:formatCode>General</c:formatCode>
                <c:ptCount val="6"/>
                <c:pt idx="0">
                  <c:v>5.0</c:v>
                </c:pt>
                <c:pt idx="1">
                  <c:v>2.0</c:v>
                </c:pt>
                <c:pt idx="2">
                  <c:v>1.0</c:v>
                </c:pt>
                <c:pt idx="3">
                  <c:v>5.0</c:v>
                </c:pt>
                <c:pt idx="4">
                  <c:v>7.0</c:v>
                </c:pt>
                <c:pt idx="5">
                  <c:v>8.0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Sheet1!$BT$42:$BY$42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Sheet1!$BT$43:$BY$43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Sheet1!$BT$44:$BY$44</c:f>
              <c:numCache>
                <c:formatCode>General</c:formatCode>
                <c:ptCount val="6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Sheet1!$BT$45:$BY$45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Sheet1!$BT$46:$BY$46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3.0</c:v>
                </c:pt>
                <c:pt idx="5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Sheet1!$BT$47:$BY$47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Sheet1!$BT$48:$BY$48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Sheet1!$BT$49:$BY$49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2.0</c:v>
                </c:pt>
                <c:pt idx="5">
                  <c:v>2.0</c:v>
                </c:pt>
              </c:numCache>
            </c:numRef>
          </c:val>
        </c:ser>
        <c:ser>
          <c:idx val="45"/>
          <c:order val="45"/>
          <c:spPr>
            <a:solidFill>
              <a:srgbClr val="FFFF00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Sheet1!$BT$50:$BY$50</c:f>
              <c:numCache>
                <c:formatCode>General</c:formatCode>
                <c:ptCount val="6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2.0</c:v>
                </c:pt>
                <c:pt idx="5">
                  <c:v>2.0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Sheet1!$BT$51:$BY$51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Sheet1!$BT$52:$BY$52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Sheet1!$BT$53:$BY$53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Sheet1!$BT$54:$BY$54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Sheet1!$BT$55:$BY$55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Sheet1!$BT$56:$BY$56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Sheet1!$BT$57:$BY$57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Sheet1!$BT$58:$BY$58</c:f>
              <c:numCache>
                <c:formatCode>General</c:formatCode>
                <c:ptCount val="6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Sheet1!$BT$2:$BY$3</c:f>
              <c:strCache>
                <c:ptCount val="6"/>
                <c:pt idx="0">
                  <c:v>2</c:v>
                </c:pt>
                <c:pt idx="1">
                  <c:v>3a</c:v>
                </c:pt>
                <c:pt idx="2">
                  <c:v>3b</c:v>
                </c:pt>
                <c:pt idx="3">
                  <c:v>4a</c:v>
                </c:pt>
                <c:pt idx="4">
                  <c:v>4b</c:v>
                </c:pt>
                <c:pt idx="5">
                  <c:v>5</c:v>
                </c:pt>
              </c:strCache>
            </c:strRef>
          </c:cat>
          <c:val>
            <c:numRef>
              <c:f>Sheet1!$BT$59:$BY$59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040056"/>
        <c:axId val="672042632"/>
      </c:barChart>
      <c:catAx>
        <c:axId val="672040056"/>
        <c:scaling>
          <c:orientation val="minMax"/>
        </c:scaling>
        <c:delete val="0"/>
        <c:axPos val="b"/>
        <c:majorTickMark val="out"/>
        <c:minorTickMark val="none"/>
        <c:tickLblPos val="nextTo"/>
        <c:crossAx val="672042632"/>
        <c:crosses val="autoZero"/>
        <c:auto val="1"/>
        <c:lblAlgn val="ctr"/>
        <c:lblOffset val="100"/>
        <c:noMultiLvlLbl val="0"/>
      </c:catAx>
      <c:valAx>
        <c:axId val="672042632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2040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Sheet1!$BT$28:$BY$28</c:f>
              <c:numCache>
                <c:formatCode>General</c:formatCode>
                <c:ptCount val="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1834872"/>
        <c:axId val="671829656"/>
      </c:barChart>
      <c:catAx>
        <c:axId val="67183487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1829656"/>
        <c:crosses val="autoZero"/>
        <c:auto val="1"/>
        <c:lblAlgn val="ctr"/>
        <c:lblOffset val="100"/>
        <c:noMultiLvlLbl val="0"/>
      </c:catAx>
      <c:valAx>
        <c:axId val="67182965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1834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Sheet1!$DA$5:$DQ$5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1.0</c:v>
                </c:pt>
                <c:pt idx="14">
                  <c:v>1.0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Sheet1!$DA$6:$DQ$6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2.0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Sheet1!$DA$7:$DQ$7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2.0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Sheet1!$DA$8:$DQ$8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3.0</c:v>
                </c:pt>
                <c:pt idx="4">
                  <c:v>3.0</c:v>
                </c:pt>
                <c:pt idx="5">
                  <c:v>3.0</c:v>
                </c:pt>
                <c:pt idx="6">
                  <c:v>0.0</c:v>
                </c:pt>
                <c:pt idx="7">
                  <c:v>3.0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3.0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Sheet1!$DA$9:$DQ$9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Sheet1!$DA$10:$DQ$10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Sheet1!$DA$11:$DQ$11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Sheet1!$DA$12:$DQ$12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Sheet1!$DA$13:$DQ$13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1.0</c:v>
                </c:pt>
                <c:pt idx="16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Sheet1!$DA$14:$DQ$14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2.0</c:v>
                </c:pt>
                <c:pt idx="8">
                  <c:v>0.0</c:v>
                </c:pt>
                <c:pt idx="9">
                  <c:v>3.0</c:v>
                </c:pt>
                <c:pt idx="10">
                  <c:v>2.0</c:v>
                </c:pt>
                <c:pt idx="11">
                  <c:v>2.0</c:v>
                </c:pt>
                <c:pt idx="12">
                  <c:v>1.0</c:v>
                </c:pt>
                <c:pt idx="13">
                  <c:v>0.0</c:v>
                </c:pt>
                <c:pt idx="14">
                  <c:v>2.0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Sheet1!$DA$15:$DQ$15</c:f>
              <c:numCache>
                <c:formatCode>General</c:formatCode>
                <c:ptCount val="17"/>
              </c:numCache>
            </c:numRef>
          </c:val>
        </c:ser>
        <c:ser>
          <c:idx val="11"/>
          <c:order val="11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Sheet1!$DA$16:$DQ$16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Sheet1!$DA$17:$DQ$17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Sheet1!$DA$18:$DQ$18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Sheet1!$DA$19:$DQ$19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Sheet1!$DA$20:$DQ$20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Sheet1!$DA$21:$DQ$21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Sheet1!$DA$22:$DQ$22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Sheet1!$DA$23:$DQ$23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Sheet1!$DA$24:$DQ$24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1.0</c:v>
                </c:pt>
                <c:pt idx="16">
                  <c:v>1.0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Sheet1!$DA$25:$DQ$25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Sheet1!$DA$26:$DQ$26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1.0</c:v>
                </c:pt>
                <c:pt idx="15">
                  <c:v>0.0</c:v>
                </c:pt>
                <c:pt idx="16">
                  <c:v>1.0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Sheet1!$DA$27:$DQ$27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Sheet1!$DA$28:$DQ$28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Sheet1!$DA$29:$DQ$29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Sheet1!$DA$30:$DQ$30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Sheet1!$DA$31:$DQ$31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Sheet1!$DA$32:$DQ$32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Sheet1!$DA$33:$DQ$33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Sheet1!$DA$34:$DQ$34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Sheet1!$DA$35:$DQ$35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Sheet1!$DA$36:$DQ$36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10.0</c:v>
                </c:pt>
                <c:pt idx="6">
                  <c:v>0.0</c:v>
                </c:pt>
                <c:pt idx="7">
                  <c:v>7.0</c:v>
                </c:pt>
                <c:pt idx="8">
                  <c:v>0.0</c:v>
                </c:pt>
                <c:pt idx="9">
                  <c:v>11.0</c:v>
                </c:pt>
                <c:pt idx="10">
                  <c:v>7.0</c:v>
                </c:pt>
                <c:pt idx="11">
                  <c:v>10.0</c:v>
                </c:pt>
                <c:pt idx="12">
                  <c:v>7.0</c:v>
                </c:pt>
                <c:pt idx="13">
                  <c:v>6.0</c:v>
                </c:pt>
                <c:pt idx="14">
                  <c:v>5.0</c:v>
                </c:pt>
                <c:pt idx="15">
                  <c:v>2.0</c:v>
                </c:pt>
                <c:pt idx="16">
                  <c:v>7.0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Sheet1!$DA$37:$DQ$37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4.0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Sheet1!$DA$38:$DQ$38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Sheet1!$DA$39:$DQ$39</c:f>
              <c:numCache>
                <c:formatCode>General</c:formatCode>
                <c:ptCount val="17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1.0</c:v>
                </c:pt>
                <c:pt idx="10">
                  <c:v>0.0</c:v>
                </c:pt>
                <c:pt idx="11">
                  <c:v>0.0</c:v>
                </c:pt>
                <c:pt idx="12">
                  <c:v>1.0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Sheet1!$DA$40:$DQ$40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Sheet1!$DA$41:$DQ$41</c:f>
              <c:numCache>
                <c:formatCode>General</c:formatCode>
                <c:ptCount val="17"/>
                <c:pt idx="0">
                  <c:v>1.0</c:v>
                </c:pt>
                <c:pt idx="1">
                  <c:v>2.0</c:v>
                </c:pt>
                <c:pt idx="2">
                  <c:v>2.0</c:v>
                </c:pt>
                <c:pt idx="3">
                  <c:v>6.0</c:v>
                </c:pt>
                <c:pt idx="4">
                  <c:v>7.0</c:v>
                </c:pt>
                <c:pt idx="5">
                  <c:v>13.0</c:v>
                </c:pt>
                <c:pt idx="6">
                  <c:v>1.0</c:v>
                </c:pt>
                <c:pt idx="7">
                  <c:v>10.0</c:v>
                </c:pt>
                <c:pt idx="8">
                  <c:v>0.0</c:v>
                </c:pt>
                <c:pt idx="9">
                  <c:v>7.0</c:v>
                </c:pt>
                <c:pt idx="10">
                  <c:v>5.0</c:v>
                </c:pt>
                <c:pt idx="11">
                  <c:v>15.0</c:v>
                </c:pt>
                <c:pt idx="12">
                  <c:v>7.0</c:v>
                </c:pt>
                <c:pt idx="13">
                  <c:v>6.0</c:v>
                </c:pt>
                <c:pt idx="14">
                  <c:v>15.0</c:v>
                </c:pt>
                <c:pt idx="15">
                  <c:v>2.0</c:v>
                </c:pt>
                <c:pt idx="16">
                  <c:v>12.0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Sheet1!$DA$42:$DQ$42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Sheet1!$DA$43:$DQ$43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Sheet1!$DA$44:$DQ$44</c:f>
              <c:numCache>
                <c:formatCode>General</c:formatCode>
                <c:ptCount val="17"/>
                <c:pt idx="0">
                  <c:v>1.0</c:v>
                </c:pt>
                <c:pt idx="1">
                  <c:v>2.0</c:v>
                </c:pt>
                <c:pt idx="2">
                  <c:v>1.0</c:v>
                </c:pt>
                <c:pt idx="3">
                  <c:v>1.0</c:v>
                </c:pt>
                <c:pt idx="4">
                  <c:v>2.0</c:v>
                </c:pt>
                <c:pt idx="5">
                  <c:v>5.0</c:v>
                </c:pt>
                <c:pt idx="6">
                  <c:v>0.0</c:v>
                </c:pt>
                <c:pt idx="7">
                  <c:v>3.0</c:v>
                </c:pt>
                <c:pt idx="8">
                  <c:v>0.0</c:v>
                </c:pt>
                <c:pt idx="9">
                  <c:v>5.0</c:v>
                </c:pt>
                <c:pt idx="10">
                  <c:v>2.0</c:v>
                </c:pt>
                <c:pt idx="11">
                  <c:v>0.0</c:v>
                </c:pt>
                <c:pt idx="12">
                  <c:v>2.0</c:v>
                </c:pt>
                <c:pt idx="13">
                  <c:v>3.0</c:v>
                </c:pt>
                <c:pt idx="14">
                  <c:v>2.0</c:v>
                </c:pt>
                <c:pt idx="15">
                  <c:v>0.0</c:v>
                </c:pt>
                <c:pt idx="16">
                  <c:v>2.0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Sheet1!$DA$45:$DQ$45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Sheet1!$DA$46:$DQ$46</c:f>
              <c:numCache>
                <c:formatCode>General</c:formatCode>
                <c:ptCount val="17"/>
                <c:pt idx="0">
                  <c:v>0.0</c:v>
                </c:pt>
                <c:pt idx="1">
                  <c:v>1.0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2.0</c:v>
                </c:pt>
                <c:pt idx="7">
                  <c:v>3.0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Sheet1!$DA$47:$DQ$47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Sheet1!$DA$48:$DQ$48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Sheet1!$DA$49:$DQ$49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2.0</c:v>
                </c:pt>
                <c:pt idx="5">
                  <c:v>3.0</c:v>
                </c:pt>
                <c:pt idx="6">
                  <c:v>6.0</c:v>
                </c:pt>
                <c:pt idx="7">
                  <c:v>0.0</c:v>
                </c:pt>
                <c:pt idx="8">
                  <c:v>0.0</c:v>
                </c:pt>
                <c:pt idx="9">
                  <c:v>3.0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Sheet1!$DA$50:$DQ$50</c:f>
              <c:numCache>
                <c:formatCode>General</c:formatCode>
                <c:ptCount val="17"/>
                <c:pt idx="0">
                  <c:v>1.0</c:v>
                </c:pt>
                <c:pt idx="1">
                  <c:v>5.0</c:v>
                </c:pt>
                <c:pt idx="2">
                  <c:v>4.0</c:v>
                </c:pt>
                <c:pt idx="3">
                  <c:v>29.0</c:v>
                </c:pt>
                <c:pt idx="4">
                  <c:v>13.0</c:v>
                </c:pt>
                <c:pt idx="5">
                  <c:v>34.0</c:v>
                </c:pt>
                <c:pt idx="6">
                  <c:v>2.0</c:v>
                </c:pt>
                <c:pt idx="7">
                  <c:v>16.0</c:v>
                </c:pt>
                <c:pt idx="8">
                  <c:v>0.0</c:v>
                </c:pt>
                <c:pt idx="9">
                  <c:v>22.0</c:v>
                </c:pt>
                <c:pt idx="10">
                  <c:v>15.0</c:v>
                </c:pt>
                <c:pt idx="11">
                  <c:v>31.0</c:v>
                </c:pt>
                <c:pt idx="12">
                  <c:v>15.0</c:v>
                </c:pt>
                <c:pt idx="13">
                  <c:v>15.0</c:v>
                </c:pt>
                <c:pt idx="14">
                  <c:v>11.0</c:v>
                </c:pt>
                <c:pt idx="15">
                  <c:v>5.0</c:v>
                </c:pt>
                <c:pt idx="16">
                  <c:v>17.0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Sheet1!$DA$51:$DQ$51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2.0</c:v>
                </c:pt>
                <c:pt idx="11">
                  <c:v>1.0</c:v>
                </c:pt>
                <c:pt idx="12">
                  <c:v>0.0</c:v>
                </c:pt>
                <c:pt idx="13">
                  <c:v>1.0</c:v>
                </c:pt>
                <c:pt idx="14">
                  <c:v>0.0</c:v>
                </c:pt>
                <c:pt idx="15">
                  <c:v>0.0</c:v>
                </c:pt>
                <c:pt idx="16">
                  <c:v>2.0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Sheet1!$DA$52:$DQ$52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Sheet1!$DA$53:$DQ$53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Sheet1!$DA$54:$DQ$54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Sheet1!$DA$55:$DQ$55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Sheet1!$DA$56:$DQ$56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Sheet1!$DA$57:$DQ$57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Sheet1!$DA$58:$DQ$58</c:f>
              <c:numCache>
                <c:formatCode>General</c:formatCode>
                <c:ptCount val="17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Sheet1!$DA$2:$DQ$2</c:f>
              <c:strCache>
                <c:ptCount val="1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  <c:pt idx="8">
                  <c:v>I</c:v>
                </c:pt>
                <c:pt idx="9">
                  <c:v>J</c:v>
                </c:pt>
                <c:pt idx="10">
                  <c:v>K</c:v>
                </c:pt>
                <c:pt idx="11">
                  <c:v>L</c:v>
                </c:pt>
                <c:pt idx="12">
                  <c:v>M</c:v>
                </c:pt>
                <c:pt idx="13">
                  <c:v>N</c:v>
                </c:pt>
                <c:pt idx="14">
                  <c:v>O</c:v>
                </c:pt>
                <c:pt idx="15">
                  <c:v>P</c:v>
                </c:pt>
                <c:pt idx="16">
                  <c:v>Q</c:v>
                </c:pt>
              </c:strCache>
            </c:strRef>
          </c:cat>
          <c:val>
            <c:numRef>
              <c:f>Sheet1!$DA$59:$DQ$59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318264"/>
        <c:axId val="672320840"/>
      </c:barChart>
      <c:catAx>
        <c:axId val="672318264"/>
        <c:scaling>
          <c:orientation val="minMax"/>
        </c:scaling>
        <c:delete val="0"/>
        <c:axPos val="b"/>
        <c:majorTickMark val="out"/>
        <c:minorTickMark val="none"/>
        <c:tickLblPos val="nextTo"/>
        <c:crossAx val="672320840"/>
        <c:crosses val="autoZero"/>
        <c:auto val="1"/>
        <c:lblAlgn val="ctr"/>
        <c:lblOffset val="100"/>
        <c:noMultiLvlLbl val="0"/>
      </c:catAx>
      <c:valAx>
        <c:axId val="67232084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672318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Sheet1!$DA$28:$DQ$28</c:f>
              <c:numCache>
                <c:formatCode>General</c:formatCode>
                <c:ptCount val="1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109560"/>
        <c:axId val="672103000"/>
      </c:barChart>
      <c:catAx>
        <c:axId val="67210956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103000"/>
        <c:crosses val="autoZero"/>
        <c:auto val="1"/>
        <c:lblAlgn val="ctr"/>
        <c:lblOffset val="100"/>
        <c:noMultiLvlLbl val="0"/>
      </c:catAx>
      <c:valAx>
        <c:axId val="67210300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109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Sheet1!$GV$28:$HD$28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1807672"/>
        <c:axId val="672053032"/>
      </c:barChart>
      <c:catAx>
        <c:axId val="67180767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053032"/>
        <c:crosses val="autoZero"/>
        <c:auto val="1"/>
        <c:lblAlgn val="ctr"/>
        <c:lblOffset val="100"/>
        <c:noMultiLvlLbl val="0"/>
      </c:catAx>
      <c:valAx>
        <c:axId val="672053032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1807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Sheet1!$ME$5:$MK$5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Sheet1!$ME$6:$MK$6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Sheet1!$ME$7:$MK$7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Sheet1!$ME$8:$MK$8</c:f>
              <c:numCache>
                <c:formatCode>General</c:formatCode>
                <c:ptCount val="7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Sheet1!$ME$9:$MK$9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Sheet1!$ME$10:$MK$10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Sheet1!$ME$11:$MK$11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Sheet1!$ME$12:$MK$12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Sheet1!$ME$13:$MK$13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Sheet1!$ME$14:$MK$14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Sheet1!$ME$15:$MK$15</c:f>
              <c:numCache>
                <c:formatCode>General</c:formatCode>
                <c:ptCount val="7"/>
              </c:numCache>
            </c:numRef>
          </c:val>
        </c:ser>
        <c:ser>
          <c:idx val="11"/>
          <c:order val="11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Sheet1!$ME$16:$MK$16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Sheet1!$ME$17:$MK$17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Sheet1!$ME$18:$MK$18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Sheet1!$ME$19:$MK$19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Sheet1!$ME$20:$MK$20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Sheet1!$ME$21:$MK$21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Sheet1!$ME$22:$MK$22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Sheet1!$ME$23:$MK$23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Sheet1!$ME$24:$MK$24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Sheet1!$ME$25:$MK$25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Sheet1!$ME$26:$MK$26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Sheet1!$ME$27:$MK$27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Sheet1!$ME$28:$MK$28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Sheet1!$ME$29:$MK$29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Sheet1!$ME$30:$MK$30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Sheet1!$ME$31:$MK$31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Sheet1!$ME$32:$MK$32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Sheet1!$ME$33:$MK$33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Sheet1!$ME$34:$MK$34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Sheet1!$ME$35:$MK$35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Sheet1!$ME$36:$MK$36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3.0</c:v>
                </c:pt>
                <c:pt idx="3">
                  <c:v>0.0</c:v>
                </c:pt>
                <c:pt idx="4">
                  <c:v>2.0</c:v>
                </c:pt>
                <c:pt idx="5">
                  <c:v>2.0</c:v>
                </c:pt>
                <c:pt idx="6">
                  <c:v>2.0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Sheet1!$ME$37:$MK$37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Sheet1!$ME$38:$MK$38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Sheet1!$ME$39:$MK$39</c:f>
              <c:numCache>
                <c:formatCode>General</c:formatCode>
                <c:ptCount val="7"/>
                <c:pt idx="0">
                  <c:v>0.0</c:v>
                </c:pt>
                <c:pt idx="1">
                  <c:v>2.0</c:v>
                </c:pt>
                <c:pt idx="2">
                  <c:v>1.0</c:v>
                </c:pt>
                <c:pt idx="3">
                  <c:v>0.0</c:v>
                </c:pt>
                <c:pt idx="4">
                  <c:v>2.0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Sheet1!$ME$40:$MK$40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Sheet1!$ME$41:$MK$41</c:f>
              <c:numCache>
                <c:formatCode>General</c:formatCode>
                <c:ptCount val="7"/>
                <c:pt idx="0">
                  <c:v>2.0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Sheet1!$ME$42:$MK$42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Sheet1!$ME$43:$MK$43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Sheet1!$ME$44:$MK$44</c:f>
              <c:numCache>
                <c:formatCode>General</c:formatCode>
                <c:ptCount val="7"/>
                <c:pt idx="0">
                  <c:v>0.0</c:v>
                </c:pt>
                <c:pt idx="1">
                  <c:v>2.0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Sheet1!$ME$45:$MK$45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Sheet1!$ME$46:$MK$46</c:f>
              <c:numCache>
                <c:formatCode>General</c:formatCode>
                <c:ptCount val="7"/>
                <c:pt idx="0">
                  <c:v>1.0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Sheet1!$ME$47:$MK$47</c:f>
              <c:numCache>
                <c:formatCode>General</c:formatCode>
                <c:ptCount val="7"/>
                <c:pt idx="0">
                  <c:v>0.0</c:v>
                </c:pt>
                <c:pt idx="1">
                  <c:v>6.0</c:v>
                </c:pt>
                <c:pt idx="2">
                  <c:v>3.0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Sheet1!$ME$48:$MK$48</c:f>
              <c:numCache>
                <c:formatCode>General</c:formatCode>
                <c:ptCount val="7"/>
                <c:pt idx="0">
                  <c:v>2.0</c:v>
                </c:pt>
                <c:pt idx="1">
                  <c:v>9.0</c:v>
                </c:pt>
                <c:pt idx="2">
                  <c:v>8.0</c:v>
                </c:pt>
                <c:pt idx="3">
                  <c:v>4.0</c:v>
                </c:pt>
                <c:pt idx="4">
                  <c:v>8.0</c:v>
                </c:pt>
                <c:pt idx="5">
                  <c:v>8.0</c:v>
                </c:pt>
                <c:pt idx="6">
                  <c:v>5.0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Sheet1!$ME$49:$MK$49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Sheet1!$ME$50:$MK$50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Sheet1!$ME$51:$MK$51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Sheet1!$ME$52:$MK$52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Sheet1!$ME$53:$MK$53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Sheet1!$ME$54:$MK$54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Sheet1!$ME$55:$MK$55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Sheet1!$ME$56:$MK$56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Sheet1!$ME$57:$MK$57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Sheet1!$ME$58:$MK$58</c:f>
              <c:numCache>
                <c:formatCode>General</c:formatCode>
                <c:ptCount val="7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Sheet1!$ME$2:$MK$2</c:f>
              <c:numCache>
                <c:formatCode>General</c:formatCode>
                <c:ptCount val="7"/>
                <c:pt idx="0">
                  <c:v>7.0</c:v>
                </c:pt>
                <c:pt idx="1">
                  <c:v>6.0</c:v>
                </c:pt>
                <c:pt idx="2">
                  <c:v>5.0</c:v>
                </c:pt>
                <c:pt idx="3">
                  <c:v>4.0</c:v>
                </c:pt>
                <c:pt idx="4">
                  <c:v>3.0</c:v>
                </c:pt>
                <c:pt idx="5">
                  <c:v>2.0</c:v>
                </c:pt>
                <c:pt idx="6">
                  <c:v>1.0</c:v>
                </c:pt>
              </c:numCache>
            </c:numRef>
          </c:cat>
          <c:val>
            <c:numRef>
              <c:f>Sheet1!$ME$59:$MK$59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574744"/>
        <c:axId val="672577320"/>
      </c:barChart>
      <c:catAx>
        <c:axId val="672574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2577320"/>
        <c:crosses val="autoZero"/>
        <c:auto val="1"/>
        <c:lblAlgn val="ctr"/>
        <c:lblOffset val="100"/>
        <c:noMultiLvlLbl val="0"/>
      </c:catAx>
      <c:valAx>
        <c:axId val="672577320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2574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Sheet1!$ME$28:$MK$28</c:f>
              <c:numCache>
                <c:formatCode>General</c:formatCode>
                <c:ptCount val="7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409496"/>
        <c:axId val="672398680"/>
      </c:barChart>
      <c:catAx>
        <c:axId val="672409496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398680"/>
        <c:crosses val="autoZero"/>
        <c:auto val="1"/>
        <c:lblAlgn val="ctr"/>
        <c:lblOffset val="100"/>
        <c:noMultiLvlLbl val="0"/>
      </c:catAx>
      <c:valAx>
        <c:axId val="67239868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4094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Sheet1!$UZ$5:$VK$5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Sheet1!$UZ$6:$VK$6</c:f>
              <c:numCache>
                <c:formatCode>General</c:formatCode>
                <c:ptCount val="12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4.0</c:v>
                </c:pt>
                <c:pt idx="8">
                  <c:v>2.0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Sheet1!$UZ$7:$VK$7</c:f>
              <c:numCache>
                <c:formatCode>General</c:formatCode>
                <c:ptCount val="12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2.0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4.0</c:v>
                </c:pt>
                <c:pt idx="8">
                  <c:v>2.0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Sheet1!$UZ$8:$VK$8</c:f>
              <c:numCache>
                <c:formatCode>General</c:formatCode>
                <c:ptCount val="12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2.0</c:v>
                </c:pt>
                <c:pt idx="9">
                  <c:v>0.0</c:v>
                </c:pt>
                <c:pt idx="10">
                  <c:v>2.0</c:v>
                </c:pt>
                <c:pt idx="11">
                  <c:v>3.0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Sheet1!$UZ$9:$VK$9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Sheet1!$UZ$10:$VK$10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Sheet1!$UZ$11:$VK$11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Sheet1!$UZ$12:$VK$12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Sheet1!$UZ$13:$VK$13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2.0</c:v>
                </c:pt>
                <c:pt idx="3">
                  <c:v>0.0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Sheet1!$UZ$14:$VK$14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Sheet1!$UZ$15:$VK$15</c:f>
              <c:numCache>
                <c:formatCode>General</c:formatCode>
                <c:ptCount val="12"/>
              </c:numCache>
            </c:numRef>
          </c:val>
        </c:ser>
        <c:ser>
          <c:idx val="11"/>
          <c:order val="11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Sheet1!$UZ$16:$VK$16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4.0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Sheet1!$UZ$17:$VK$17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Sheet1!$UZ$18:$VK$18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Sheet1!$UZ$19:$VK$19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Sheet1!$UZ$20:$VK$20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1.0</c:v>
                </c:pt>
                <c:pt idx="11">
                  <c:v>1.0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Sheet1!$UZ$21:$VK$21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Sheet1!$UZ$22:$VK$22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Sheet1!$UZ$23:$VK$23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Sheet1!$UZ$24:$VK$24</c:f>
              <c:numCache>
                <c:formatCode>General</c:formatCode>
                <c:ptCount val="12"/>
                <c:pt idx="0">
                  <c:v>4.0</c:v>
                </c:pt>
                <c:pt idx="1">
                  <c:v>3.0</c:v>
                </c:pt>
                <c:pt idx="2">
                  <c:v>4.0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Sheet1!$UZ$25:$VK$25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Sheet1!$UZ$26:$VK$26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Sheet1!$UZ$27:$VK$27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Sheet1!$UZ$28:$VK$28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2.0</c:v>
                </c:pt>
                <c:pt idx="8">
                  <c:v>2.0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Sheet1!$UZ$29:$VK$29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Sheet1!$UZ$30:$VK$30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Sheet1!$UZ$31:$VK$31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Sheet1!$UZ$32:$VK$32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Sheet1!$UZ$33:$VK$33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Sheet1!$UZ$34:$VK$34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Sheet1!$UZ$35:$VK$35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Sheet1!$UZ$36:$VK$36</c:f>
              <c:numCache>
                <c:formatCode>General</c:formatCode>
                <c:ptCount val="12"/>
                <c:pt idx="0">
                  <c:v>7.0</c:v>
                </c:pt>
                <c:pt idx="1">
                  <c:v>7.0</c:v>
                </c:pt>
                <c:pt idx="2">
                  <c:v>7.0</c:v>
                </c:pt>
                <c:pt idx="3">
                  <c:v>2.0</c:v>
                </c:pt>
                <c:pt idx="4">
                  <c:v>3.0</c:v>
                </c:pt>
                <c:pt idx="5">
                  <c:v>4.0</c:v>
                </c:pt>
                <c:pt idx="6">
                  <c:v>4.0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Sheet1!$UZ$37:$VK$37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Sheet1!$UZ$38:$VK$38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Sheet1!$UZ$39:$VK$39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2.0</c:v>
                </c:pt>
                <c:pt idx="8">
                  <c:v>1.0</c:v>
                </c:pt>
                <c:pt idx="9">
                  <c:v>0.0</c:v>
                </c:pt>
                <c:pt idx="10">
                  <c:v>1.0</c:v>
                </c:pt>
                <c:pt idx="11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Sheet1!$UZ$40:$VK$40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Sheet1!$UZ$41:$VK$41</c:f>
              <c:numCache>
                <c:formatCode>General</c:formatCode>
                <c:ptCount val="12"/>
                <c:pt idx="0">
                  <c:v>5.0</c:v>
                </c:pt>
                <c:pt idx="1">
                  <c:v>18.0</c:v>
                </c:pt>
                <c:pt idx="2">
                  <c:v>16.0</c:v>
                </c:pt>
                <c:pt idx="3">
                  <c:v>4.0</c:v>
                </c:pt>
                <c:pt idx="4">
                  <c:v>5.0</c:v>
                </c:pt>
                <c:pt idx="5">
                  <c:v>4.0</c:v>
                </c:pt>
                <c:pt idx="6">
                  <c:v>5.0</c:v>
                </c:pt>
                <c:pt idx="7">
                  <c:v>22.0</c:v>
                </c:pt>
                <c:pt idx="8">
                  <c:v>17.0</c:v>
                </c:pt>
                <c:pt idx="9">
                  <c:v>1.0</c:v>
                </c:pt>
                <c:pt idx="10">
                  <c:v>19.0</c:v>
                </c:pt>
                <c:pt idx="11">
                  <c:v>0.0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Sheet1!$UZ$42:$VK$42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Sheet1!$UZ$43:$VK$43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Sheet1!$UZ$44:$VK$44</c:f>
              <c:numCache>
                <c:formatCode>General</c:formatCode>
                <c:ptCount val="12"/>
                <c:pt idx="0">
                  <c:v>2.0</c:v>
                </c:pt>
                <c:pt idx="1">
                  <c:v>6.0</c:v>
                </c:pt>
                <c:pt idx="2">
                  <c:v>12.0</c:v>
                </c:pt>
                <c:pt idx="3">
                  <c:v>2.0</c:v>
                </c:pt>
                <c:pt idx="4">
                  <c:v>4.0</c:v>
                </c:pt>
                <c:pt idx="5">
                  <c:v>13.0</c:v>
                </c:pt>
                <c:pt idx="6">
                  <c:v>22.0</c:v>
                </c:pt>
                <c:pt idx="7">
                  <c:v>26.0</c:v>
                </c:pt>
                <c:pt idx="8">
                  <c:v>13.0</c:v>
                </c:pt>
                <c:pt idx="9">
                  <c:v>0.0</c:v>
                </c:pt>
                <c:pt idx="10">
                  <c:v>15.0</c:v>
                </c:pt>
                <c:pt idx="11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Sheet1!$UZ$45:$VK$45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Sheet1!$UZ$46:$VK$46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2.0</c:v>
                </c:pt>
                <c:pt idx="7">
                  <c:v>12.0</c:v>
                </c:pt>
                <c:pt idx="8">
                  <c:v>6.0</c:v>
                </c:pt>
                <c:pt idx="9">
                  <c:v>0.0</c:v>
                </c:pt>
                <c:pt idx="10">
                  <c:v>11.0</c:v>
                </c:pt>
                <c:pt idx="11">
                  <c:v>22.0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Sheet1!$UZ$47:$VK$47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1.0</c:v>
                </c:pt>
                <c:pt idx="11">
                  <c:v>38.0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Sheet1!$UZ$48:$VK$48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Sheet1!$UZ$49:$VK$49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Sheet1!$UZ$50:$VK$50</c:f>
              <c:numCache>
                <c:formatCode>General</c:formatCode>
                <c:ptCount val="12"/>
                <c:pt idx="0">
                  <c:v>42.0</c:v>
                </c:pt>
                <c:pt idx="1">
                  <c:v>17.0</c:v>
                </c:pt>
                <c:pt idx="2">
                  <c:v>14.0</c:v>
                </c:pt>
                <c:pt idx="3">
                  <c:v>3.0</c:v>
                </c:pt>
                <c:pt idx="4">
                  <c:v>3.0</c:v>
                </c:pt>
                <c:pt idx="5">
                  <c:v>10.0</c:v>
                </c:pt>
                <c:pt idx="6">
                  <c:v>10.0</c:v>
                </c:pt>
                <c:pt idx="7">
                  <c:v>28.0</c:v>
                </c:pt>
                <c:pt idx="8">
                  <c:v>25.0</c:v>
                </c:pt>
                <c:pt idx="9">
                  <c:v>0.0</c:v>
                </c:pt>
                <c:pt idx="10">
                  <c:v>19.0</c:v>
                </c:pt>
                <c:pt idx="11">
                  <c:v>50.0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Sheet1!$UZ$51:$VK$51</c:f>
              <c:numCache>
                <c:formatCode>General</c:formatCode>
                <c:ptCount val="12"/>
                <c:pt idx="0">
                  <c:v>0.0</c:v>
                </c:pt>
                <c:pt idx="1">
                  <c:v>3.0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3.0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Sheet1!$UZ$52:$VK$52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Sheet1!$UZ$53:$VK$53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Sheet1!$UZ$54:$VK$54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Sheet1!$UZ$55:$VK$55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1.0</c:v>
                </c:pt>
                <c:pt idx="11">
                  <c:v>45.0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Sheet1!$UZ$56:$VK$56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Sheet1!$UZ$57:$VK$57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Sheet1!$UZ$58:$VK$58</c:f>
              <c:numCache>
                <c:formatCode>General</c:formatCode>
                <c:ptCount val="12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Sheet1!$UZ$2:$VK$3</c:f>
              <c:strCach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13</c:v>
                </c:pt>
              </c:strCache>
            </c:strRef>
          </c:cat>
          <c:val>
            <c:numRef>
              <c:f>Sheet1!$UZ$59:$VK$59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814680"/>
        <c:axId val="672817256"/>
      </c:barChart>
      <c:catAx>
        <c:axId val="672814680"/>
        <c:scaling>
          <c:orientation val="minMax"/>
        </c:scaling>
        <c:delete val="0"/>
        <c:axPos val="b"/>
        <c:majorTickMark val="out"/>
        <c:minorTickMark val="none"/>
        <c:tickLblPos val="nextTo"/>
        <c:crossAx val="672817256"/>
        <c:crosses val="autoZero"/>
        <c:auto val="1"/>
        <c:lblAlgn val="ctr"/>
        <c:lblOffset val="100"/>
        <c:noMultiLvlLbl val="0"/>
      </c:catAx>
      <c:valAx>
        <c:axId val="672817256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2814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Sheet1!$UZ$28:$VK$28</c:f>
              <c:numCache>
                <c:formatCode>General</c:formatCode>
                <c:ptCount val="1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2.0</c:v>
                </c:pt>
                <c:pt idx="8">
                  <c:v>2.0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612712"/>
        <c:axId val="672607096"/>
      </c:barChart>
      <c:catAx>
        <c:axId val="67261271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607096"/>
        <c:crosses val="autoZero"/>
        <c:auto val="1"/>
        <c:lblAlgn val="ctr"/>
        <c:lblOffset val="100"/>
        <c:noMultiLvlLbl val="0"/>
      </c:catAx>
      <c:valAx>
        <c:axId val="67260709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612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Sheet1!$WN$5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Sheet1!$WN$6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Sheet1!$WN$7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Sheet1!$WN$8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Sheet1!$WN$9</c:f>
              <c:numCache>
                <c:formatCode>General</c:formatCode>
                <c:ptCount val="1"/>
                <c:pt idx="0">
                  <c:v>5.0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Sheet1!$WN$10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Sheet1!$WN$11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Sheet1!$WN$12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Sheet1!$WN$13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Sheet1!$WN$14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Sheet1!$WN$15</c:f>
              <c:numCache>
                <c:formatCode>General</c:formatCode>
                <c:ptCount val="1"/>
              </c:numCache>
            </c:numRef>
          </c:val>
        </c:ser>
        <c:ser>
          <c:idx val="11"/>
          <c:order val="11"/>
          <c:invertIfNegative val="0"/>
          <c:val>
            <c:numRef>
              <c:f>Sheet1!$WN$16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Sheet1!$WN$17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Sheet1!$WN$18</c:f>
              <c:numCache>
                <c:formatCode>General</c:formatCode>
                <c:ptCount val="1"/>
                <c:pt idx="0">
                  <c:v>5.0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Sheet1!$WN$19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Sheet1!$WN$20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Sheet1!$WN$21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Sheet1!$WN$22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Sheet1!$WN$23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Sheet1!$WN$24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Sheet1!$WN$25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Sheet1!$WN$26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Sheet1!$WN$27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Sheet1!$WN$28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Sheet1!$WN$29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Sheet1!$WN$30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Sheet1!$WN$31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Sheet1!$WN$32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Sheet1!$WN$33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Sheet1!$WN$34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Sheet1!$WN$35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Sheet1!$WN$36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Sheet1!$WN$37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Sheet1!$WN$38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Sheet1!$WN$39</c:f>
              <c:numCache>
                <c:formatCode>General</c:formatCode>
                <c:ptCount val="1"/>
                <c:pt idx="0">
                  <c:v>4.0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Sheet1!$WN$40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Sheet1!$WN$41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Sheet1!$WN$42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Sheet1!$WN$43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Sheet1!$WN$44</c:f>
              <c:numCache>
                <c:formatCode>General</c:formatCode>
                <c:ptCount val="1"/>
                <c:pt idx="0">
                  <c:v>11.0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Sheet1!$WN$45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Sheet1!$WN$46</c:f>
              <c:numCache>
                <c:formatCode>General</c:formatCode>
                <c:ptCount val="1"/>
                <c:pt idx="0">
                  <c:v>89.0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Sheet1!$WN$47</c:f>
              <c:numCache>
                <c:formatCode>General</c:formatCode>
                <c:ptCount val="1"/>
                <c:pt idx="0">
                  <c:v>861.0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Sheet1!$WN$48</c:f>
              <c:numCache>
                <c:formatCode>General</c:formatCode>
                <c:ptCount val="1"/>
                <c:pt idx="0">
                  <c:v>187.0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Sheet1!$WN$49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Sheet1!$WN$50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Sheet1!$WN$51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Sheet1!$WN$52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Sheet1!$WN$53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Sheet1!$WN$54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Sheet1!$WN$55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Sheet1!$WN$56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Sheet1!$WN$57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Sheet1!$WN$58</c:f>
              <c:numCache>
                <c:formatCode>General</c:formatCode>
                <c:ptCount val="1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Sheet1!$WN$59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992472"/>
        <c:axId val="672995048"/>
      </c:barChart>
      <c:catAx>
        <c:axId val="672992472"/>
        <c:scaling>
          <c:orientation val="minMax"/>
        </c:scaling>
        <c:delete val="1"/>
        <c:axPos val="b"/>
        <c:majorTickMark val="out"/>
        <c:minorTickMark val="none"/>
        <c:tickLblPos val="nextTo"/>
        <c:crossAx val="672995048"/>
        <c:crosses val="autoZero"/>
        <c:auto val="1"/>
        <c:lblAlgn val="ctr"/>
        <c:lblOffset val="100"/>
        <c:noMultiLvlLbl val="0"/>
      </c:catAx>
      <c:valAx>
        <c:axId val="672995048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29924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3"/>
          <c:order val="3"/>
          <c:spPr>
            <a:solidFill>
              <a:schemeClr val="tx1"/>
            </a:solidFill>
          </c:spPr>
          <c:invertIfNegative val="0"/>
          <c:val>
            <c:numRef>
              <c:f>Sheet1!$WN$28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Sheet1!$WN$29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"/>
          <c:order val="5"/>
          <c:spPr>
            <a:solidFill>
              <a:schemeClr val="bg1">
                <a:lumMod val="75000"/>
              </a:schemeClr>
            </a:solidFill>
          </c:spPr>
          <c:invertIfNegative val="0"/>
          <c:val>
            <c:numRef>
              <c:f>Sheet1!$WN$30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Sheet1!$WN$28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Sheet1!$WN$29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"/>
          <c:order val="2"/>
          <c:spPr>
            <a:solidFill>
              <a:schemeClr val="bg1">
                <a:lumMod val="75000"/>
              </a:schemeClr>
            </a:solidFill>
          </c:spPr>
          <c:invertIfNegative val="0"/>
          <c:val>
            <c:numRef>
              <c:f>Sheet1!$WN$30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367992"/>
        <c:axId val="672585640"/>
      </c:barChart>
      <c:catAx>
        <c:axId val="67236799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585640"/>
        <c:crosses val="autoZero"/>
        <c:auto val="1"/>
        <c:lblAlgn val="ctr"/>
        <c:lblOffset val="100"/>
        <c:noMultiLvlLbl val="0"/>
      </c:catAx>
      <c:valAx>
        <c:axId val="67258564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367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Sheet1!$WI$5:$WJ$5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Sheet1!$WI$6:$WJ$6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Sheet1!$WI$7:$WJ$7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Sheet1!$WI$8:$WJ$8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Sheet1!$WI$9:$WJ$9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Sheet1!$WI$10:$WJ$10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Sheet1!$WI$11:$WJ$11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Sheet1!$WI$12:$WJ$12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Sheet1!$WI$13:$WJ$13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Sheet1!$WI$14:$WJ$14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Sheet1!$WI$15:$WJ$15</c:f>
              <c:numCache>
                <c:formatCode>General</c:formatCode>
                <c:ptCount val="2"/>
              </c:numCache>
            </c:numRef>
          </c:val>
        </c:ser>
        <c:ser>
          <c:idx val="11"/>
          <c:order val="11"/>
          <c:invertIfNegative val="0"/>
          <c:val>
            <c:numRef>
              <c:f>Sheet1!$WI$16:$WJ$16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Sheet1!$WI$17:$WJ$17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Sheet1!$WI$18:$WJ$18</c:f>
              <c:numCache>
                <c:formatCode>General</c:formatCode>
                <c:ptCount val="2"/>
                <c:pt idx="0">
                  <c:v>1.0</c:v>
                </c:pt>
                <c:pt idx="1">
                  <c:v>1.0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Sheet1!$WI$19:$WJ$19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Sheet1!$WI$20:$WJ$20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Sheet1!$WI$21:$WJ$21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Sheet1!$WI$22:$WJ$22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Sheet1!$WI$23:$WJ$23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Sheet1!$WI$24:$WJ$24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Sheet1!$WI$25:$WJ$25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Sheet1!$WI$26:$WJ$26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Sheet1!$WI$27:$WJ$27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Sheet1!$WI$28:$WJ$28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Sheet1!$WI$29:$WJ$29</c:f>
              <c:numCache>
                <c:formatCode>General</c:formatCode>
                <c:ptCount val="2"/>
                <c:pt idx="0">
                  <c:v>1.0</c:v>
                </c:pt>
                <c:pt idx="1">
                  <c:v>0.0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Sheet1!$WI$30:$WJ$30</c:f>
              <c:numCache>
                <c:formatCode>General</c:formatCode>
                <c:ptCount val="2"/>
                <c:pt idx="0">
                  <c:v>2.0</c:v>
                </c:pt>
                <c:pt idx="1">
                  <c:v>1.0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Sheet1!$WI$31:$WJ$31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Sheet1!$WI$32:$WJ$32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Sheet1!$WI$33:$WJ$33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Sheet1!$WI$34:$WJ$34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Sheet1!$WI$35:$WJ$35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Sheet1!$WI$36:$WJ$36</c:f>
              <c:numCache>
                <c:formatCode>General</c:formatCode>
                <c:ptCount val="2"/>
                <c:pt idx="0">
                  <c:v>1.0</c:v>
                </c:pt>
                <c:pt idx="1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Sheet1!$WI$37:$WJ$37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Sheet1!$WI$38:$WJ$38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Sheet1!$WI$39:$WJ$39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Sheet1!$WI$40:$WJ$40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Sheet1!$WI$41:$WJ$41</c:f>
              <c:numCache>
                <c:formatCode>General</c:formatCode>
                <c:ptCount val="2"/>
                <c:pt idx="0">
                  <c:v>0.0</c:v>
                </c:pt>
                <c:pt idx="1">
                  <c:v>1.0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Sheet1!$WI$42:$WJ$42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Sheet1!$WI$43:$WJ$43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Sheet1!$WI$44:$WJ$44</c:f>
              <c:numCache>
                <c:formatCode>General</c:formatCode>
                <c:ptCount val="2"/>
                <c:pt idx="0">
                  <c:v>11.0</c:v>
                </c:pt>
                <c:pt idx="1">
                  <c:v>36.0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Sheet1!$WI$45:$WJ$45</c:f>
              <c:numCache>
                <c:formatCode>General</c:formatCode>
                <c:ptCount val="2"/>
                <c:pt idx="0">
                  <c:v>1.0</c:v>
                </c:pt>
                <c:pt idx="1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Sheet1!$WI$46:$WJ$46</c:f>
              <c:numCache>
                <c:formatCode>General</c:formatCode>
                <c:ptCount val="2"/>
                <c:pt idx="0">
                  <c:v>0.0</c:v>
                </c:pt>
                <c:pt idx="1">
                  <c:v>6.0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Sheet1!$WI$47:$WJ$47</c:f>
              <c:numCache>
                <c:formatCode>General</c:formatCode>
                <c:ptCount val="2"/>
                <c:pt idx="0">
                  <c:v>232.0</c:v>
                </c:pt>
                <c:pt idx="1">
                  <c:v>18.0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Sheet1!$WI$48:$WJ$48</c:f>
              <c:numCache>
                <c:formatCode>General</c:formatCode>
                <c:ptCount val="2"/>
                <c:pt idx="0">
                  <c:v>301.0</c:v>
                </c:pt>
                <c:pt idx="1">
                  <c:v>56.0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Sheet1!$WI$49:$WJ$49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Sheet1!$WI$50:$WJ$50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Sheet1!$WI$51:$WJ$51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Sheet1!$WI$52:$WJ$52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Sheet1!$WI$53:$WJ$53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Sheet1!$WI$54:$WJ$54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Sheet1!$WI$55:$WJ$55</c:f>
              <c:numCache>
                <c:formatCode>General</c:formatCode>
                <c:ptCount val="2"/>
                <c:pt idx="0">
                  <c:v>3.0</c:v>
                </c:pt>
                <c:pt idx="1">
                  <c:v>1.0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Sheet1!$WI$56:$WJ$56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Sheet1!$WI$57:$WJ$57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Sheet1!$WI$58:$WJ$58</c:f>
              <c:numCache>
                <c:formatCode>General</c:formatCode>
                <c:ptCount val="2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Sheet1!$WI$59:$WJ$59</c:f>
              <c:numCache>
                <c:formatCode>General</c:formatCode>
                <c:ptCount val="2"/>
                <c:pt idx="0">
                  <c:v>6.0</c:v>
                </c:pt>
                <c:pt idx="1">
                  <c:v>3.0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2232104"/>
        <c:axId val="672229512"/>
      </c:barChart>
      <c:catAx>
        <c:axId val="672232104"/>
        <c:scaling>
          <c:orientation val="minMax"/>
        </c:scaling>
        <c:delete val="0"/>
        <c:axPos val="b"/>
        <c:majorTickMark val="out"/>
        <c:minorTickMark val="none"/>
        <c:tickLblPos val="nextTo"/>
        <c:crossAx val="672229512"/>
        <c:crosses val="autoZero"/>
        <c:auto val="1"/>
        <c:lblAlgn val="ctr"/>
        <c:lblOffset val="100"/>
        <c:noMultiLvlLbl val="0"/>
      </c:catAx>
      <c:valAx>
        <c:axId val="672229512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22321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Sheet1!$WI$29:$WJ$29</c:f>
              <c:numCache>
                <c:formatCode>General</c:formatCode>
                <c:ptCount val="2"/>
                <c:pt idx="0">
                  <c:v>1.0</c:v>
                </c:pt>
                <c:pt idx="1">
                  <c:v>0.0</c:v>
                </c:pt>
              </c:numCache>
            </c:numRef>
          </c:val>
        </c:ser>
        <c:ser>
          <c:idx val="1"/>
          <c:order val="1"/>
          <c:spPr>
            <a:solidFill>
              <a:schemeClr val="bg1">
                <a:lumMod val="75000"/>
              </a:schemeClr>
            </a:solidFill>
          </c:spPr>
          <c:invertIfNegative val="0"/>
          <c:val>
            <c:numRef>
              <c:f>Sheet1!$WI$30:$WJ$30</c:f>
              <c:numCache>
                <c:formatCode>General</c:formatCode>
                <c:ptCount val="2"/>
                <c:pt idx="0">
                  <c:v>2.0</c:v>
                </c:pt>
                <c:pt idx="1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3045944"/>
        <c:axId val="673044104"/>
      </c:barChart>
      <c:catAx>
        <c:axId val="67304594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3044104"/>
        <c:crosses val="autoZero"/>
        <c:auto val="1"/>
        <c:lblAlgn val="ctr"/>
        <c:lblOffset val="100"/>
        <c:noMultiLvlLbl val="0"/>
      </c:catAx>
      <c:valAx>
        <c:axId val="67304410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30459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Sheet1!$KF$5:$KR$5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"/>
          <c:order val="1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Sheet1!$KF$6:$KR$6</c:f>
              <c:numCache>
                <c:formatCode>General</c:formatCode>
                <c:ptCount val="13"/>
                <c:pt idx="0">
                  <c:v>1.0</c:v>
                </c:pt>
                <c:pt idx="1">
                  <c:v>2.0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Sheet1!$KF$7:$KR$7</c:f>
              <c:numCache>
                <c:formatCode>General</c:formatCode>
                <c:ptCount val="13"/>
                <c:pt idx="0">
                  <c:v>1.0</c:v>
                </c:pt>
                <c:pt idx="1">
                  <c:v>2.0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"/>
          <c:order val="3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Sheet1!$KF$8:$KR$8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Sheet1!$KF$9:$KR$9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Sheet1!$KF$10:$KR$10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Sheet1!$KF$11:$KR$11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Sheet1!$KF$12:$KR$12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Sheet1!$KF$13:$KR$13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Sheet1!$KF$14:$KR$14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Sheet1!$KF$15:$KR$15</c:f>
              <c:numCache>
                <c:formatCode>General</c:formatCode>
                <c:ptCount val="13"/>
              </c:numCache>
            </c:numRef>
          </c:val>
        </c:ser>
        <c:ser>
          <c:idx val="11"/>
          <c:order val="11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Sheet1!$KF$16:$KR$16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Sheet1!$KF$17:$KR$17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Sheet1!$KF$18:$KR$18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2.0</c:v>
                </c:pt>
                <c:pt idx="12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Sheet1!$KF$19:$KR$19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Sheet1!$KF$20:$KR$20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Sheet1!$KF$21:$KR$21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Sheet1!$KF$22:$KR$22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Sheet1!$KF$23:$KR$23</c:f>
              <c:numCache>
                <c:formatCode>General</c:formatCode>
                <c:ptCount val="13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Sheet1!$KF$24:$KR$24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0"/>
          <c:order val="20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Sheet1!$KF$25:$KR$25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Sheet1!$KF$26:$KR$26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Sheet1!$KF$27:$KR$27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Sheet1!$KF$28:$KR$28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Sheet1!$KF$29:$KR$29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Sheet1!$KF$30:$KR$30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Sheet1!$KF$31:$KR$31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Sheet1!$KF$32:$KR$32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Sheet1!$KF$33:$KR$33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Sheet1!$KF$34:$KR$34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Sheet1!$KF$35:$KR$35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Sheet1!$KF$36:$KR$36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2"/>
          <c:order val="32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Sheet1!$KF$37:$KR$37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Sheet1!$KF$38:$KR$38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Sheet1!$KF$39:$KR$39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Sheet1!$KF$40:$KR$40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Sheet1!$KF$41:$KR$41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7"/>
          <c:order val="37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Sheet1!$KF$42:$KR$42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Sheet1!$KF$43:$KR$43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Sheet1!$KF$44:$KR$44</c:f>
              <c:numCache>
                <c:formatCode>General</c:formatCode>
                <c:ptCount val="13"/>
                <c:pt idx="0">
                  <c:v>5.0</c:v>
                </c:pt>
                <c:pt idx="1">
                  <c:v>6.0</c:v>
                </c:pt>
                <c:pt idx="2">
                  <c:v>2.0</c:v>
                </c:pt>
                <c:pt idx="3">
                  <c:v>0.0</c:v>
                </c:pt>
                <c:pt idx="4">
                  <c:v>1.0</c:v>
                </c:pt>
                <c:pt idx="5">
                  <c:v>2.0</c:v>
                </c:pt>
                <c:pt idx="6">
                  <c:v>2.0</c:v>
                </c:pt>
                <c:pt idx="7">
                  <c:v>1.0</c:v>
                </c:pt>
                <c:pt idx="8">
                  <c:v>3.0</c:v>
                </c:pt>
                <c:pt idx="9">
                  <c:v>1.0</c:v>
                </c:pt>
                <c:pt idx="10">
                  <c:v>0.0</c:v>
                </c:pt>
                <c:pt idx="11">
                  <c:v>1.0</c:v>
                </c:pt>
                <c:pt idx="12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Sheet1!$KF$45:$KR$45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4.0</c:v>
                </c:pt>
                <c:pt idx="12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Sheet1!$KF$46:$KR$46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1.0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Sheet1!$KF$47:$KR$47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4.0</c:v>
                </c:pt>
                <c:pt idx="12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Sheet1!$KF$48:$KR$48</c:f>
              <c:numCache>
                <c:formatCode>General</c:formatCode>
                <c:ptCount val="13"/>
                <c:pt idx="0">
                  <c:v>9.0</c:v>
                </c:pt>
                <c:pt idx="1">
                  <c:v>14.0</c:v>
                </c:pt>
                <c:pt idx="2">
                  <c:v>6.0</c:v>
                </c:pt>
                <c:pt idx="3">
                  <c:v>4.0</c:v>
                </c:pt>
                <c:pt idx="4">
                  <c:v>6.0</c:v>
                </c:pt>
                <c:pt idx="5">
                  <c:v>0.0</c:v>
                </c:pt>
                <c:pt idx="6">
                  <c:v>8.0</c:v>
                </c:pt>
                <c:pt idx="7">
                  <c:v>1.0</c:v>
                </c:pt>
                <c:pt idx="8">
                  <c:v>5.0</c:v>
                </c:pt>
                <c:pt idx="9">
                  <c:v>0.0</c:v>
                </c:pt>
                <c:pt idx="10">
                  <c:v>0.0</c:v>
                </c:pt>
                <c:pt idx="11">
                  <c:v>8.0</c:v>
                </c:pt>
                <c:pt idx="12">
                  <c:v>5.0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Sheet1!$KF$49:$KR$49</c:f>
              <c:numCache>
                <c:formatCode>General</c:formatCode>
                <c:ptCount val="13"/>
                <c:pt idx="0">
                  <c:v>2.0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Sheet1!$KF$50:$KR$50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Sheet1!$KF$51:$KR$51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Sheet1!$KF$52:$KR$52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Sheet1!$KF$53:$KR$53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Sheet1!$KF$54:$KR$54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Sheet1!$KF$55:$KR$55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13.0</c:v>
                </c:pt>
                <c:pt idx="12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Sheet1!$KF$56:$KR$56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Sheet1!$KF$57:$KR$57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Sheet1!$KF$58:$KR$58</c:f>
              <c:numCache>
                <c:formatCode>General</c:formatCode>
                <c:ptCount val="13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strRef>
              <c:f>Sheet1!$KF$3:$KR$3</c:f>
              <c:strCache>
                <c:ptCount val="13"/>
                <c:pt idx="0">
                  <c:v>A</c:v>
                </c:pt>
                <c:pt idx="1">
                  <c:v>J</c:v>
                </c:pt>
                <c:pt idx="2">
                  <c:v>X</c:v>
                </c:pt>
                <c:pt idx="3">
                  <c:v>Y</c:v>
                </c:pt>
                <c:pt idx="4">
                  <c:v>H</c:v>
                </c:pt>
                <c:pt idx="5">
                  <c:v>G</c:v>
                </c:pt>
                <c:pt idx="6">
                  <c:v>F</c:v>
                </c:pt>
                <c:pt idx="7">
                  <c:v>E</c:v>
                </c:pt>
                <c:pt idx="8">
                  <c:v>D</c:v>
                </c:pt>
                <c:pt idx="9">
                  <c:v>C</c:v>
                </c:pt>
                <c:pt idx="10">
                  <c:v>B</c:v>
                </c:pt>
                <c:pt idx="11">
                  <c:v>B</c:v>
                </c:pt>
                <c:pt idx="12">
                  <c:v>H</c:v>
                </c:pt>
              </c:strCache>
            </c:strRef>
          </c:cat>
          <c:val>
            <c:numRef>
              <c:f>Sheet1!$KF$59:$KR$59</c:f>
              <c:numCache>
                <c:formatCode>General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1.0</c:v>
                </c:pt>
                <c:pt idx="1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3482264"/>
        <c:axId val="673484840"/>
      </c:barChart>
      <c:catAx>
        <c:axId val="673482264"/>
        <c:scaling>
          <c:orientation val="minMax"/>
        </c:scaling>
        <c:delete val="0"/>
        <c:axPos val="b"/>
        <c:majorTickMark val="out"/>
        <c:minorTickMark val="none"/>
        <c:tickLblPos val="nextTo"/>
        <c:crossAx val="673484840"/>
        <c:crosses val="autoZero"/>
        <c:auto val="1"/>
        <c:lblAlgn val="ctr"/>
        <c:lblOffset val="100"/>
        <c:noMultiLvlLbl val="0"/>
      </c:catAx>
      <c:valAx>
        <c:axId val="673484840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3482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Sheet1!$KF$29:$KR$29</c:f>
              <c:numCache>
                <c:formatCode>General</c:formatCode>
                <c:ptCount val="13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181464"/>
        <c:axId val="672185144"/>
      </c:barChart>
      <c:catAx>
        <c:axId val="67218146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185144"/>
        <c:crosses val="autoZero"/>
        <c:auto val="1"/>
        <c:lblAlgn val="ctr"/>
        <c:lblOffset val="100"/>
        <c:noMultiLvlLbl val="0"/>
      </c:catAx>
      <c:valAx>
        <c:axId val="67218514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181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Sheet1!$JI$5:$JQ$5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1"/>
          <c:order val="1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Sheet1!$JI$6:$JQ$6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Sheet1!$JI$7:$JQ$7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0.0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3"/>
          <c:order val="3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Sheet1!$JI$8:$JQ$8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"/>
          <c:order val="4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Sheet1!$JI$9:$JQ$9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"/>
          <c:order val="5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Sheet1!$JI$10:$JQ$10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6"/>
          <c:order val="6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Sheet1!$JI$11:$JQ$11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7"/>
          <c:order val="7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Sheet1!$JI$12:$JQ$12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8"/>
          <c:order val="8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Sheet1!$JI$13:$JQ$13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9"/>
          <c:order val="9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Sheet1!$JI$14:$JQ$14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1.0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0"/>
          <c:order val="10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Sheet1!$JI$15:$JQ$15</c:f>
              <c:numCache>
                <c:formatCode>General</c:formatCode>
                <c:ptCount val="9"/>
              </c:numCache>
            </c:numRef>
          </c:val>
        </c:ser>
        <c:ser>
          <c:idx val="11"/>
          <c:order val="11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Sheet1!$JI$16:$JQ$16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ser>
          <c:idx val="12"/>
          <c:order val="12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Sheet1!$JI$17:$JQ$17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3"/>
          <c:order val="13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Sheet1!$JI$18:$JQ$18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4"/>
          <c:order val="14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Sheet1!$JI$19:$JQ$19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5"/>
          <c:order val="15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Sheet1!$JI$20:$JQ$20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6"/>
          <c:order val="16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Sheet1!$JI$21:$JQ$21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7"/>
          <c:order val="17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Sheet1!$JI$22:$JQ$22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8"/>
          <c:order val="18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Sheet1!$JI$23:$JQ$23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19"/>
          <c:order val="19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Sheet1!$JI$24:$JQ$24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2.0</c:v>
                </c:pt>
                <c:pt idx="7">
                  <c:v>2.0</c:v>
                </c:pt>
                <c:pt idx="8">
                  <c:v>1.0</c:v>
                </c:pt>
              </c:numCache>
            </c:numRef>
          </c:val>
        </c:ser>
        <c:ser>
          <c:idx val="20"/>
          <c:order val="20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Sheet1!$JI$25:$JQ$25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1"/>
          <c:order val="21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Sheet1!$JI$26:$JQ$26</c:f>
              <c:numCache>
                <c:formatCode>General</c:formatCode>
                <c:ptCount val="9"/>
                <c:pt idx="0">
                  <c:v>0.0</c:v>
                </c:pt>
                <c:pt idx="1">
                  <c:v>1.0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2"/>
          <c:order val="22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Sheet1!$JI$27:$JQ$27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3"/>
          <c:order val="23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Sheet1!$JI$28:$JQ$28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4"/>
          <c:order val="24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Sheet1!$JI$29:$JQ$29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5"/>
          <c:order val="25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Sheet1!$JI$30:$JQ$30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6"/>
          <c:order val="26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Sheet1!$JI$31:$JQ$31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7"/>
          <c:order val="27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Sheet1!$JI$32:$JQ$32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Sheet1!$JI$33:$JQ$33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Sheet1!$JI$34:$JQ$34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Sheet1!$JI$35:$JQ$35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1"/>
          <c:order val="31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Sheet1!$JI$36:$JQ$36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3.0</c:v>
                </c:pt>
                <c:pt idx="5">
                  <c:v>4.0</c:v>
                </c:pt>
                <c:pt idx="6">
                  <c:v>5.0</c:v>
                </c:pt>
                <c:pt idx="7">
                  <c:v>3.0</c:v>
                </c:pt>
                <c:pt idx="8">
                  <c:v>2.0</c:v>
                </c:pt>
              </c:numCache>
            </c:numRef>
          </c:val>
        </c:ser>
        <c:ser>
          <c:idx val="32"/>
          <c:order val="32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Sheet1!$JI$37:$JQ$37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3"/>
          <c:order val="33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Sheet1!$JI$38:$JQ$38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Sheet1!$JI$39:$JQ$39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5"/>
          <c:order val="35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Sheet1!$JI$40:$JQ$40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Sheet1!$JI$41:$JQ$41</c:f>
              <c:numCache>
                <c:formatCode>General</c:formatCode>
                <c:ptCount val="9"/>
                <c:pt idx="0">
                  <c:v>2.0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1.0</c:v>
                </c:pt>
                <c:pt idx="5">
                  <c:v>4.0</c:v>
                </c:pt>
                <c:pt idx="6">
                  <c:v>7.0</c:v>
                </c:pt>
                <c:pt idx="7">
                  <c:v>5.0</c:v>
                </c:pt>
                <c:pt idx="8">
                  <c:v>2.0</c:v>
                </c:pt>
              </c:numCache>
            </c:numRef>
          </c:val>
        </c:ser>
        <c:ser>
          <c:idx val="37"/>
          <c:order val="37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Sheet1!$JI$42:$JQ$42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8"/>
          <c:order val="38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Sheet1!$JI$43:$JQ$43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Sheet1!$JI$44:$JQ$44</c:f>
              <c:numCache>
                <c:formatCode>General</c:formatCode>
                <c:ptCount val="9"/>
                <c:pt idx="0">
                  <c:v>1.0</c:v>
                </c:pt>
                <c:pt idx="1">
                  <c:v>1.0</c:v>
                </c:pt>
                <c:pt idx="2">
                  <c:v>2.0</c:v>
                </c:pt>
                <c:pt idx="3">
                  <c:v>1.0</c:v>
                </c:pt>
                <c:pt idx="4">
                  <c:v>2.0</c:v>
                </c:pt>
                <c:pt idx="5">
                  <c:v>3.0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Sheet1!$JI$45:$JQ$45</c:f>
              <c:numCache>
                <c:formatCode>General</c:formatCode>
                <c:ptCount val="9"/>
                <c:pt idx="0">
                  <c:v>2.0</c:v>
                </c:pt>
                <c:pt idx="1">
                  <c:v>1.0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Sheet1!$JI$46:$JQ$46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1.0</c:v>
                </c:pt>
                <c:pt idx="5">
                  <c:v>2.0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Sheet1!$JI$47:$JQ$47</c:f>
              <c:numCache>
                <c:formatCode>General</c:formatCode>
                <c:ptCount val="9"/>
                <c:pt idx="0">
                  <c:v>2.0</c:v>
                </c:pt>
                <c:pt idx="1">
                  <c:v>3.0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Sheet1!$JI$48:$JQ$48</c:f>
              <c:numCache>
                <c:formatCode>General</c:formatCode>
                <c:ptCount val="9"/>
                <c:pt idx="0">
                  <c:v>1.0</c:v>
                </c:pt>
                <c:pt idx="1">
                  <c:v>4.0</c:v>
                </c:pt>
                <c:pt idx="2">
                  <c:v>2.0</c:v>
                </c:pt>
                <c:pt idx="3">
                  <c:v>2.0</c:v>
                </c:pt>
                <c:pt idx="4">
                  <c:v>3.0</c:v>
                </c:pt>
                <c:pt idx="5">
                  <c:v>2.0</c:v>
                </c:pt>
                <c:pt idx="6">
                  <c:v>3.0</c:v>
                </c:pt>
                <c:pt idx="7">
                  <c:v>5.0</c:v>
                </c:pt>
                <c:pt idx="8">
                  <c:v>3.0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Sheet1!$JI$49:$JQ$49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Sheet1!$JI$50:$JQ$50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Sheet1!$JI$51:$JQ$51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0.0</c:v>
                </c:pt>
                <c:pt idx="5">
                  <c:v>1.0</c:v>
                </c:pt>
                <c:pt idx="6">
                  <c:v>0.0</c:v>
                </c:pt>
                <c:pt idx="7">
                  <c:v>2.0</c:v>
                </c:pt>
                <c:pt idx="8">
                  <c:v>0.0</c:v>
                </c:pt>
              </c:numCache>
            </c:numRef>
          </c:val>
        </c:ser>
        <c:ser>
          <c:idx val="47"/>
          <c:order val="47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Sheet1!$JI$52:$JQ$52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8"/>
          <c:order val="48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Sheet1!$JI$53:$JQ$53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49"/>
          <c:order val="49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Sheet1!$JI$54:$JQ$54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Sheet1!$JI$55:$JQ$55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Sheet1!$JI$56:$JQ$56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2"/>
          <c:order val="52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Sheet1!$JI$57:$JQ$57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ser>
          <c:idx val="53"/>
          <c:order val="53"/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Sheet1!$JI$58:$JQ$58</c:f>
              <c:numCache>
                <c:formatCode>General</c:formatCode>
                <c:ptCount val="9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cat>
            <c:numRef>
              <c:f>Sheet1!$JI$2:$JQ$2</c:f>
              <c:numCache>
                <c:formatCode>General</c:formatCode>
                <c:ptCount val="9"/>
                <c:pt idx="0">
                  <c:v>9.0</c:v>
                </c:pt>
                <c:pt idx="1">
                  <c:v>8.0</c:v>
                </c:pt>
                <c:pt idx="2">
                  <c:v>7.0</c:v>
                </c:pt>
                <c:pt idx="3">
                  <c:v>6.0</c:v>
                </c:pt>
                <c:pt idx="4">
                  <c:v>5.0</c:v>
                </c:pt>
                <c:pt idx="5">
                  <c:v>4.0</c:v>
                </c:pt>
                <c:pt idx="6">
                  <c:v>3.0</c:v>
                </c:pt>
                <c:pt idx="7">
                  <c:v>2.0</c:v>
                </c:pt>
                <c:pt idx="8">
                  <c:v>1.0</c:v>
                </c:pt>
              </c:numCache>
            </c:numRef>
          </c:cat>
          <c:val>
            <c:numRef>
              <c:f>Sheet1!$JI$59:$JQ$59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1.0</c:v>
                </c:pt>
                <c:pt idx="4">
                  <c:v>0.0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3719656"/>
        <c:axId val="673722232"/>
      </c:barChart>
      <c:catAx>
        <c:axId val="673719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73722232"/>
        <c:crosses val="autoZero"/>
        <c:auto val="1"/>
        <c:lblAlgn val="ctr"/>
        <c:lblOffset val="100"/>
        <c:noMultiLvlLbl val="0"/>
      </c:catAx>
      <c:valAx>
        <c:axId val="673722232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3719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Sheet1!$JI$29:$JQ$29</c:f>
              <c:numCache>
                <c:formatCode>General</c:formatCode>
                <c:ptCount val="9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3531832"/>
        <c:axId val="673525176"/>
      </c:barChart>
      <c:catAx>
        <c:axId val="67353183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3525176"/>
        <c:crosses val="autoZero"/>
        <c:auto val="1"/>
        <c:lblAlgn val="ctr"/>
        <c:lblOffset val="100"/>
        <c:noMultiLvlLbl val="0"/>
      </c:catAx>
      <c:valAx>
        <c:axId val="673525176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3531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Sheet1!$JU$28:$KC$28</c:f>
              <c:numCache>
                <c:formatCode>General</c:formatCode>
                <c:ptCount val="9"/>
                <c:pt idx="0">
                  <c:v>1.0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2220904"/>
        <c:axId val="672216408"/>
      </c:barChart>
      <c:catAx>
        <c:axId val="67222090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2216408"/>
        <c:crosses val="autoZero"/>
        <c:auto val="1"/>
        <c:lblAlgn val="ctr"/>
        <c:lblOffset val="100"/>
        <c:noMultiLvlLbl val="0"/>
      </c:catAx>
      <c:valAx>
        <c:axId val="67221640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2220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Sheet1!$WT$5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Sheet1!$WT$6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Sheet1!$WT$7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Sheet1!$WT$8</c:f>
              <c:numCache>
                <c:formatCode>General</c:formatCode>
                <c:ptCount val="1"/>
                <c:pt idx="0">
                  <c:v>4.0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Sheet1!$WT$9</c:f>
              <c:numCache>
                <c:formatCode>General</c:formatCode>
                <c:ptCount val="1"/>
                <c:pt idx="0">
                  <c:v>3.0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Sheet1!$WT$10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Sheet1!$WT$11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Sheet1!$WT$12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Sheet1!$WT$13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Sheet1!$WT$14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Sheet1!$WT$15</c:f>
              <c:numCache>
                <c:formatCode>General</c:formatCode>
                <c:ptCount val="1"/>
              </c:numCache>
            </c:numRef>
          </c:val>
        </c:ser>
        <c:ser>
          <c:idx val="11"/>
          <c:order val="11"/>
          <c:invertIfNegative val="0"/>
          <c:val>
            <c:numRef>
              <c:f>Sheet1!$WT$16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Sheet1!$WT$17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Sheet1!$WT$18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Sheet1!$WT$19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Sheet1!$WT$20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Sheet1!$WT$21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Sheet1!$WT$22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Sheet1!$WT$23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Sheet1!$WT$24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Sheet1!$WT$25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Sheet1!$WT$26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Sheet1!$WT$27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Sheet1!$WT$28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Sheet1!$WT$29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Sheet1!$WT$30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Sheet1!$WT$31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Sheet1!$WT$32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Sheet1!$WT$33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Sheet1!$WT$34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Sheet1!$WT$35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Sheet1!$WT$36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Sheet1!$WT$37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Sheet1!$WT$38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Sheet1!$WT$39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Sheet1!$WT$40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Sheet1!$WT$41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Sheet1!$WT$42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Sheet1!$WT$43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Sheet1!$WT$44</c:f>
              <c:numCache>
                <c:formatCode>General</c:formatCode>
                <c:ptCount val="1"/>
                <c:pt idx="0">
                  <c:v>12.0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Sheet1!$WT$45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Sheet1!$WT$46</c:f>
              <c:numCache>
                <c:formatCode>General</c:formatCode>
                <c:ptCount val="1"/>
                <c:pt idx="0">
                  <c:v>40.0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Sheet1!$WT$47</c:f>
              <c:numCache>
                <c:formatCode>General</c:formatCode>
                <c:ptCount val="1"/>
                <c:pt idx="0">
                  <c:v>176.0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Sheet1!$WT$48</c:f>
              <c:numCache>
                <c:formatCode>General</c:formatCode>
                <c:ptCount val="1"/>
                <c:pt idx="0">
                  <c:v>227.0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Sheet1!$WT$49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Sheet1!$WT$50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Sheet1!$WT$51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Sheet1!$WT$52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Sheet1!$WT$53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Sheet1!$WT$54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Sheet1!$WT$55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Sheet1!$WT$56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Sheet1!$WT$57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Sheet1!$WT$58</c:f>
              <c:numCache>
                <c:formatCode>General</c:formatCode>
                <c:ptCount val="1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Sheet1!$WT$59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3918072"/>
        <c:axId val="673920648"/>
      </c:barChart>
      <c:catAx>
        <c:axId val="673918072"/>
        <c:scaling>
          <c:orientation val="minMax"/>
        </c:scaling>
        <c:delete val="1"/>
        <c:axPos val="b"/>
        <c:majorTickMark val="out"/>
        <c:minorTickMark val="none"/>
        <c:tickLblPos val="nextTo"/>
        <c:crossAx val="673920648"/>
        <c:crosses val="autoZero"/>
        <c:auto val="1"/>
        <c:lblAlgn val="ctr"/>
        <c:lblOffset val="100"/>
        <c:noMultiLvlLbl val="0"/>
      </c:catAx>
      <c:valAx>
        <c:axId val="673920648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3918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invertIfNegative val="0"/>
          <c:val>
            <c:numRef>
              <c:f>Sheet1!$WL$5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"/>
          <c:order val="1"/>
          <c:invertIfNegative val="0"/>
          <c:val>
            <c:numRef>
              <c:f>Sheet1!$WL$6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"/>
          <c:order val="2"/>
          <c:invertIfNegative val="0"/>
          <c:val>
            <c:numRef>
              <c:f>Sheet1!$WL$7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3"/>
          <c:order val="3"/>
          <c:invertIfNegative val="0"/>
          <c:val>
            <c:numRef>
              <c:f>Sheet1!$WL$8</c:f>
              <c:numCache>
                <c:formatCode>General</c:formatCode>
                <c:ptCount val="1"/>
                <c:pt idx="0">
                  <c:v>15.0</c:v>
                </c:pt>
              </c:numCache>
            </c:numRef>
          </c:val>
        </c:ser>
        <c:ser>
          <c:idx val="4"/>
          <c:order val="4"/>
          <c:invertIfNegative val="0"/>
          <c:val>
            <c:numRef>
              <c:f>Sheet1!$WL$9</c:f>
              <c:numCache>
                <c:formatCode>General</c:formatCode>
                <c:ptCount val="1"/>
                <c:pt idx="0">
                  <c:v>4.0</c:v>
                </c:pt>
              </c:numCache>
            </c:numRef>
          </c:val>
        </c:ser>
        <c:ser>
          <c:idx val="5"/>
          <c:order val="5"/>
          <c:invertIfNegative val="0"/>
          <c:val>
            <c:numRef>
              <c:f>Sheet1!$WL$10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6"/>
          <c:order val="6"/>
          <c:invertIfNegative val="0"/>
          <c:val>
            <c:numRef>
              <c:f>Sheet1!$WL$11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7"/>
          <c:order val="7"/>
          <c:invertIfNegative val="0"/>
          <c:val>
            <c:numRef>
              <c:f>Sheet1!$WL$12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8"/>
          <c:order val="8"/>
          <c:invertIfNegative val="0"/>
          <c:val>
            <c:numRef>
              <c:f>Sheet1!$WL$13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9"/>
          <c:order val="9"/>
          <c:invertIfNegative val="0"/>
          <c:val>
            <c:numRef>
              <c:f>Sheet1!$WL$14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0"/>
          <c:order val="10"/>
          <c:invertIfNegative val="0"/>
          <c:val>
            <c:numRef>
              <c:f>Sheet1!$WL$15</c:f>
              <c:numCache>
                <c:formatCode>General</c:formatCode>
                <c:ptCount val="1"/>
              </c:numCache>
            </c:numRef>
          </c:val>
        </c:ser>
        <c:ser>
          <c:idx val="11"/>
          <c:order val="11"/>
          <c:invertIfNegative val="0"/>
          <c:val>
            <c:numRef>
              <c:f>Sheet1!$WL$16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2"/>
          <c:order val="12"/>
          <c:invertIfNegative val="0"/>
          <c:val>
            <c:numRef>
              <c:f>Sheet1!$WL$17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3"/>
          <c:order val="13"/>
          <c:invertIfNegative val="0"/>
          <c:val>
            <c:numRef>
              <c:f>Sheet1!$WL$18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14"/>
          <c:order val="14"/>
          <c:invertIfNegative val="0"/>
          <c:val>
            <c:numRef>
              <c:f>Sheet1!$WL$19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5"/>
          <c:order val="15"/>
          <c:invertIfNegative val="0"/>
          <c:val>
            <c:numRef>
              <c:f>Sheet1!$WL$20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6"/>
          <c:order val="16"/>
          <c:invertIfNegative val="0"/>
          <c:val>
            <c:numRef>
              <c:f>Sheet1!$WL$21</c:f>
              <c:numCache>
                <c:formatCode>General</c:formatCode>
                <c:ptCount val="1"/>
                <c:pt idx="0">
                  <c:v>3.0</c:v>
                </c:pt>
              </c:numCache>
            </c:numRef>
          </c:val>
        </c:ser>
        <c:ser>
          <c:idx val="17"/>
          <c:order val="17"/>
          <c:invertIfNegative val="0"/>
          <c:val>
            <c:numRef>
              <c:f>Sheet1!$WL$22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8"/>
          <c:order val="18"/>
          <c:invertIfNegative val="0"/>
          <c:val>
            <c:numRef>
              <c:f>Sheet1!$WL$23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19"/>
          <c:order val="19"/>
          <c:invertIfNegative val="0"/>
          <c:val>
            <c:numRef>
              <c:f>Sheet1!$WL$24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0"/>
          <c:order val="20"/>
          <c:invertIfNegative val="0"/>
          <c:val>
            <c:numRef>
              <c:f>Sheet1!$WL$25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1"/>
          <c:order val="21"/>
          <c:invertIfNegative val="0"/>
          <c:val>
            <c:numRef>
              <c:f>Sheet1!$WL$26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22"/>
          <c:order val="22"/>
          <c:invertIfNegative val="0"/>
          <c:val>
            <c:numRef>
              <c:f>Sheet1!$WL$27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3"/>
          <c:order val="23"/>
          <c:invertIfNegative val="0"/>
          <c:val>
            <c:numRef>
              <c:f>Sheet1!$WL$28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4"/>
          <c:order val="24"/>
          <c:invertIfNegative val="0"/>
          <c:val>
            <c:numRef>
              <c:f>Sheet1!$WL$29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25"/>
          <c:order val="25"/>
          <c:invertIfNegative val="0"/>
          <c:val>
            <c:numRef>
              <c:f>Sheet1!$WL$30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26"/>
          <c:order val="26"/>
          <c:invertIfNegative val="0"/>
          <c:val>
            <c:numRef>
              <c:f>Sheet1!$WL$31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7"/>
          <c:order val="27"/>
          <c:invertIfNegative val="0"/>
          <c:val>
            <c:numRef>
              <c:f>Sheet1!$WL$32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8"/>
          <c:order val="28"/>
          <c:spPr>
            <a:solidFill>
              <a:schemeClr val="accent6">
                <a:lumMod val="50000"/>
              </a:schemeClr>
            </a:solidFill>
          </c:spPr>
          <c:invertIfNegative val="0"/>
          <c:val>
            <c:numRef>
              <c:f>Sheet1!$WL$33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29"/>
          <c:order val="29"/>
          <c:spPr>
            <a:solidFill>
              <a:srgbClr val="FF6600">
                <a:alpha val="90000"/>
              </a:srgbClr>
            </a:solidFill>
          </c:spPr>
          <c:invertIfNegative val="0"/>
          <c:val>
            <c:numRef>
              <c:f>Sheet1!$WL$34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0"/>
          <c:order val="30"/>
          <c:invertIfNegative val="0"/>
          <c:dPt>
            <c:idx val="18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</c:dPt>
          <c:val>
            <c:numRef>
              <c:f>Sheet1!$WL$35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1"/>
          <c:order val="31"/>
          <c:invertIfNegative val="0"/>
          <c:val>
            <c:numRef>
              <c:f>Sheet1!$WL$36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2"/>
          <c:order val="32"/>
          <c:invertIfNegative val="0"/>
          <c:val>
            <c:numRef>
              <c:f>Sheet1!$WL$37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3"/>
          <c:order val="33"/>
          <c:invertIfNegative val="0"/>
          <c:val>
            <c:numRef>
              <c:f>Sheet1!$WL$38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4"/>
          <c:order val="34"/>
          <c:spPr>
            <a:solidFill>
              <a:srgbClr val="FFF4A8"/>
            </a:solidFill>
          </c:spPr>
          <c:invertIfNegative val="0"/>
          <c:val>
            <c:numRef>
              <c:f>Sheet1!$WL$39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5"/>
          <c:order val="35"/>
          <c:invertIfNegative val="0"/>
          <c:val>
            <c:numRef>
              <c:f>Sheet1!$WL$40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36"/>
          <c:order val="36"/>
          <c:spPr>
            <a:solidFill>
              <a:srgbClr val="FF0000"/>
            </a:solidFill>
          </c:spPr>
          <c:invertIfNegative val="0"/>
          <c:val>
            <c:numRef>
              <c:f>Sheet1!$WL$41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7"/>
          <c:order val="37"/>
          <c:invertIfNegative val="0"/>
          <c:val>
            <c:numRef>
              <c:f>Sheet1!$WL$42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8"/>
          <c:order val="38"/>
          <c:invertIfNegative val="0"/>
          <c:val>
            <c:numRef>
              <c:f>Sheet1!$WL$43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39"/>
          <c:order val="39"/>
          <c:spPr>
            <a:solidFill>
              <a:srgbClr val="3366FF"/>
            </a:solidFill>
          </c:spPr>
          <c:invertIfNegative val="0"/>
          <c:val>
            <c:numRef>
              <c:f>Sheet1!$WL$44</c:f>
              <c:numCache>
                <c:formatCode>General</c:formatCode>
                <c:ptCount val="1"/>
                <c:pt idx="0">
                  <c:v>2.0</c:v>
                </c:pt>
              </c:numCache>
            </c:numRef>
          </c:val>
        </c:ser>
        <c:ser>
          <c:idx val="40"/>
          <c:order val="40"/>
          <c:spPr>
            <a:solidFill>
              <a:srgbClr val="0000FF"/>
            </a:solidFill>
          </c:spPr>
          <c:invertIfNegative val="0"/>
          <c:val>
            <c:numRef>
              <c:f>Sheet1!$WL$45</c:f>
              <c:numCache>
                <c:formatCode>General</c:formatCode>
                <c:ptCount val="1"/>
                <c:pt idx="0">
                  <c:v>8.0</c:v>
                </c:pt>
              </c:numCache>
            </c:numRef>
          </c:val>
        </c:ser>
        <c:ser>
          <c:idx val="41"/>
          <c:order val="41"/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Sheet1!$WL$46</c:f>
              <c:numCache>
                <c:formatCode>General</c:formatCode>
                <c:ptCount val="1"/>
                <c:pt idx="0">
                  <c:v>12.0</c:v>
                </c:pt>
              </c:numCache>
            </c:numRef>
          </c:val>
        </c:ser>
        <c:ser>
          <c:idx val="42"/>
          <c:order val="42"/>
          <c:spPr>
            <a:solidFill>
              <a:schemeClr val="accent1">
                <a:lumMod val="75000"/>
              </a:schemeClr>
            </a:solidFill>
          </c:spPr>
          <c:invertIfNegative val="0"/>
          <c:val>
            <c:numRef>
              <c:f>Sheet1!$WL$47</c:f>
              <c:numCache>
                <c:formatCode>General</c:formatCode>
                <c:ptCount val="1"/>
                <c:pt idx="0">
                  <c:v>4.0</c:v>
                </c:pt>
              </c:numCache>
            </c:numRef>
          </c:val>
        </c:ser>
        <c:ser>
          <c:idx val="43"/>
          <c:order val="43"/>
          <c:spPr>
            <a:solidFill>
              <a:srgbClr val="FFFF00"/>
            </a:solidFill>
          </c:spPr>
          <c:invertIfNegative val="0"/>
          <c:val>
            <c:numRef>
              <c:f>Sheet1!$WL$48</c:f>
              <c:numCache>
                <c:formatCode>General</c:formatCode>
                <c:ptCount val="1"/>
                <c:pt idx="0">
                  <c:v>146.0</c:v>
                </c:pt>
              </c:numCache>
            </c:numRef>
          </c:val>
        </c:ser>
        <c:ser>
          <c:idx val="44"/>
          <c:order val="44"/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Sheet1!$WL$49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5"/>
          <c:order val="45"/>
          <c:spPr>
            <a:solidFill>
              <a:srgbClr val="9BBB59">
                <a:lumMod val="60000"/>
                <a:lumOff val="40000"/>
              </a:srgbClr>
            </a:solidFill>
          </c:spPr>
          <c:invertIfNegative val="0"/>
          <c:val>
            <c:numRef>
              <c:f>Sheet1!$WL$50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6"/>
          <c:order val="46"/>
          <c:spPr>
            <a:solidFill>
              <a:schemeClr val="accent3">
                <a:lumMod val="50000"/>
              </a:schemeClr>
            </a:solidFill>
          </c:spPr>
          <c:invertIfNegative val="0"/>
          <c:val>
            <c:numRef>
              <c:f>Sheet1!$WL$51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7"/>
          <c:order val="47"/>
          <c:invertIfNegative val="0"/>
          <c:val>
            <c:numRef>
              <c:f>Sheet1!$WL$52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8"/>
          <c:order val="48"/>
          <c:invertIfNegative val="0"/>
          <c:val>
            <c:numRef>
              <c:f>Sheet1!$WL$53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49"/>
          <c:order val="49"/>
          <c:invertIfNegative val="0"/>
          <c:val>
            <c:numRef>
              <c:f>Sheet1!$WL$54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0"/>
          <c:order val="50"/>
          <c:spPr>
            <a:solidFill>
              <a:srgbClr val="000090"/>
            </a:solidFill>
          </c:spPr>
          <c:invertIfNegative val="0"/>
          <c:val>
            <c:numRef>
              <c:f>Sheet1!$WL$55</c:f>
              <c:numCache>
                <c:formatCode>General</c:formatCode>
                <c:ptCount val="1"/>
                <c:pt idx="0">
                  <c:v>3.0</c:v>
                </c:pt>
              </c:numCache>
            </c:numRef>
          </c:val>
        </c:ser>
        <c:ser>
          <c:idx val="51"/>
          <c:order val="51"/>
          <c:spPr>
            <a:solidFill>
              <a:sysClr val="windowText" lastClr="000000"/>
            </a:solidFill>
          </c:spPr>
          <c:invertIfNegative val="0"/>
          <c:dPt>
            <c:idx val="1"/>
            <c:invertIfNegative val="0"/>
            <c:bubble3D val="0"/>
          </c:dPt>
          <c:val>
            <c:numRef>
              <c:f>Sheet1!$WL$56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2"/>
          <c:order val="52"/>
          <c:invertIfNegative val="0"/>
          <c:val>
            <c:numRef>
              <c:f>Sheet1!$WL$57</c:f>
              <c:numCache>
                <c:formatCode>General</c:formatCode>
                <c:ptCount val="1"/>
                <c:pt idx="0">
                  <c:v>0.0</c:v>
                </c:pt>
              </c:numCache>
            </c:numRef>
          </c:val>
        </c:ser>
        <c:ser>
          <c:idx val="53"/>
          <c:order val="53"/>
          <c:invertIfNegative val="0"/>
          <c:val>
            <c:numRef>
              <c:f>Sheet1!$WL$58</c:f>
              <c:numCache>
                <c:formatCode>General</c:formatCode>
                <c:ptCount val="1"/>
              </c:numCache>
            </c:numRef>
          </c:val>
        </c:ser>
        <c:ser>
          <c:idx val="54"/>
          <c:order val="54"/>
          <c:spPr>
            <a:solidFill>
              <a:srgbClr val="660066"/>
            </a:solidFill>
          </c:spPr>
          <c:invertIfNegative val="0"/>
          <c:val>
            <c:numRef>
              <c:f>Sheet1!$WL$59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74084888"/>
        <c:axId val="674087464"/>
      </c:barChart>
      <c:catAx>
        <c:axId val="674084888"/>
        <c:scaling>
          <c:orientation val="minMax"/>
        </c:scaling>
        <c:delete val="0"/>
        <c:axPos val="b"/>
        <c:majorTickMark val="out"/>
        <c:minorTickMark val="none"/>
        <c:tickLblPos val="nextTo"/>
        <c:crossAx val="674087464"/>
        <c:crosses val="autoZero"/>
        <c:auto val="1"/>
        <c:lblAlgn val="ctr"/>
        <c:lblOffset val="100"/>
        <c:noMultiLvlLbl val="0"/>
      </c:catAx>
      <c:valAx>
        <c:axId val="674087464"/>
        <c:scaling>
          <c:orientation val="minMax"/>
        </c:scaling>
        <c:delete val="1"/>
        <c:axPos val="l"/>
        <c:majorGridlines/>
        <c:numFmt formatCode="0%" sourceLinked="1"/>
        <c:majorTickMark val="out"/>
        <c:minorTickMark val="none"/>
        <c:tickLblPos val="nextTo"/>
        <c:crossAx val="674084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tx1"/>
            </a:solidFill>
          </c:spPr>
          <c:invertIfNegative val="0"/>
          <c:val>
            <c:numRef>
              <c:f>Sheet1!$WL$29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ser>
          <c:idx val="1"/>
          <c:order val="1"/>
          <c:spPr>
            <a:solidFill>
              <a:schemeClr val="bg1">
                <a:lumMod val="65000"/>
              </a:schemeClr>
            </a:solidFill>
          </c:spPr>
          <c:invertIfNegative val="0"/>
          <c:val>
            <c:numRef>
              <c:f>Sheet1!$WL$30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73760872"/>
        <c:axId val="673764088"/>
      </c:barChart>
      <c:catAx>
        <c:axId val="673760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673764088"/>
        <c:crosses val="autoZero"/>
        <c:auto val="1"/>
        <c:lblAlgn val="ctr"/>
        <c:lblOffset val="100"/>
        <c:noMultiLvlLbl val="0"/>
      </c:catAx>
      <c:valAx>
        <c:axId val="67376408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3760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4" Type="http://schemas.openxmlformats.org/officeDocument/2006/relationships/chart" Target="../charts/chart14.xml"/><Relationship Id="rId15" Type="http://schemas.openxmlformats.org/officeDocument/2006/relationships/chart" Target="../charts/chart15.xml"/><Relationship Id="rId16" Type="http://schemas.openxmlformats.org/officeDocument/2006/relationships/chart" Target="../charts/chart16.xml"/><Relationship Id="rId17" Type="http://schemas.openxmlformats.org/officeDocument/2006/relationships/chart" Target="../charts/chart17.xml"/><Relationship Id="rId18" Type="http://schemas.openxmlformats.org/officeDocument/2006/relationships/chart" Target="../charts/chart18.xml"/><Relationship Id="rId19" Type="http://schemas.openxmlformats.org/officeDocument/2006/relationships/chart" Target="../charts/chart19.xml"/><Relationship Id="rId50" Type="http://schemas.openxmlformats.org/officeDocument/2006/relationships/chart" Target="../charts/chart50.xml"/><Relationship Id="rId51" Type="http://schemas.openxmlformats.org/officeDocument/2006/relationships/chart" Target="../charts/chart51.xml"/><Relationship Id="rId52" Type="http://schemas.openxmlformats.org/officeDocument/2006/relationships/chart" Target="../charts/chart52.xml"/><Relationship Id="rId53" Type="http://schemas.openxmlformats.org/officeDocument/2006/relationships/chart" Target="../charts/chart53.xml"/><Relationship Id="rId54" Type="http://schemas.openxmlformats.org/officeDocument/2006/relationships/chart" Target="../charts/chart54.xml"/><Relationship Id="rId55" Type="http://schemas.openxmlformats.org/officeDocument/2006/relationships/chart" Target="../charts/chart55.xml"/><Relationship Id="rId40" Type="http://schemas.openxmlformats.org/officeDocument/2006/relationships/chart" Target="../charts/chart40.xml"/><Relationship Id="rId41" Type="http://schemas.openxmlformats.org/officeDocument/2006/relationships/chart" Target="../charts/chart41.xml"/><Relationship Id="rId42" Type="http://schemas.openxmlformats.org/officeDocument/2006/relationships/chart" Target="../charts/chart42.xml"/><Relationship Id="rId43" Type="http://schemas.openxmlformats.org/officeDocument/2006/relationships/chart" Target="../charts/chart43.xml"/><Relationship Id="rId44" Type="http://schemas.openxmlformats.org/officeDocument/2006/relationships/chart" Target="../charts/chart44.xml"/><Relationship Id="rId45" Type="http://schemas.openxmlformats.org/officeDocument/2006/relationships/chart" Target="../charts/chart45.xml"/><Relationship Id="rId46" Type="http://schemas.openxmlformats.org/officeDocument/2006/relationships/chart" Target="../charts/chart46.xml"/><Relationship Id="rId47" Type="http://schemas.openxmlformats.org/officeDocument/2006/relationships/chart" Target="../charts/chart47.xml"/><Relationship Id="rId48" Type="http://schemas.openxmlformats.org/officeDocument/2006/relationships/chart" Target="../charts/chart48.xml"/><Relationship Id="rId49" Type="http://schemas.openxmlformats.org/officeDocument/2006/relationships/chart" Target="../charts/chart49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30" Type="http://schemas.openxmlformats.org/officeDocument/2006/relationships/chart" Target="../charts/chart30.xml"/><Relationship Id="rId31" Type="http://schemas.openxmlformats.org/officeDocument/2006/relationships/chart" Target="../charts/chart31.xml"/><Relationship Id="rId32" Type="http://schemas.openxmlformats.org/officeDocument/2006/relationships/chart" Target="../charts/chart32.xml"/><Relationship Id="rId33" Type="http://schemas.openxmlformats.org/officeDocument/2006/relationships/chart" Target="../charts/chart33.xml"/><Relationship Id="rId34" Type="http://schemas.openxmlformats.org/officeDocument/2006/relationships/chart" Target="../charts/chart34.xml"/><Relationship Id="rId35" Type="http://schemas.openxmlformats.org/officeDocument/2006/relationships/chart" Target="../charts/chart35.xml"/><Relationship Id="rId36" Type="http://schemas.openxmlformats.org/officeDocument/2006/relationships/chart" Target="../charts/chart36.xml"/><Relationship Id="rId37" Type="http://schemas.openxmlformats.org/officeDocument/2006/relationships/chart" Target="../charts/chart37.xml"/><Relationship Id="rId38" Type="http://schemas.openxmlformats.org/officeDocument/2006/relationships/chart" Target="../charts/chart38.xml"/><Relationship Id="rId39" Type="http://schemas.openxmlformats.org/officeDocument/2006/relationships/chart" Target="../charts/chart39.xml"/><Relationship Id="rId20" Type="http://schemas.openxmlformats.org/officeDocument/2006/relationships/chart" Target="../charts/chart20.xml"/><Relationship Id="rId21" Type="http://schemas.openxmlformats.org/officeDocument/2006/relationships/chart" Target="../charts/chart21.xml"/><Relationship Id="rId22" Type="http://schemas.openxmlformats.org/officeDocument/2006/relationships/chart" Target="../charts/chart22.xml"/><Relationship Id="rId23" Type="http://schemas.openxmlformats.org/officeDocument/2006/relationships/chart" Target="../charts/chart23.xml"/><Relationship Id="rId24" Type="http://schemas.openxmlformats.org/officeDocument/2006/relationships/chart" Target="../charts/chart24.xml"/><Relationship Id="rId25" Type="http://schemas.openxmlformats.org/officeDocument/2006/relationships/chart" Target="../charts/chart25.xml"/><Relationship Id="rId26" Type="http://schemas.openxmlformats.org/officeDocument/2006/relationships/chart" Target="../charts/chart26.xml"/><Relationship Id="rId27" Type="http://schemas.openxmlformats.org/officeDocument/2006/relationships/chart" Target="../charts/chart27.xml"/><Relationship Id="rId28" Type="http://schemas.openxmlformats.org/officeDocument/2006/relationships/chart" Target="../charts/chart28.xml"/><Relationship Id="rId29" Type="http://schemas.openxmlformats.org/officeDocument/2006/relationships/chart" Target="../charts/chart29.xml"/><Relationship Id="rId10" Type="http://schemas.openxmlformats.org/officeDocument/2006/relationships/chart" Target="../charts/chart10.xml"/><Relationship Id="rId11" Type="http://schemas.openxmlformats.org/officeDocument/2006/relationships/chart" Target="../charts/chart11.xml"/><Relationship Id="rId12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22281</xdr:colOff>
      <xdr:row>92</xdr:row>
      <xdr:rowOff>178246</xdr:rowOff>
    </xdr:from>
    <xdr:to>
      <xdr:col>78</xdr:col>
      <xdr:colOff>22280</xdr:colOff>
      <xdr:row>119</xdr:row>
      <xdr:rowOff>178246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712760</xdr:colOff>
      <xdr:row>34</xdr:row>
      <xdr:rowOff>70184</xdr:rowOff>
    </xdr:from>
    <xdr:to>
      <xdr:col>17</xdr:col>
      <xdr:colOff>186713</xdr:colOff>
      <xdr:row>48</xdr:row>
      <xdr:rowOff>16042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241300</xdr:colOff>
      <xdr:row>71</xdr:row>
      <xdr:rowOff>165100</xdr:rowOff>
    </xdr:from>
    <xdr:to>
      <xdr:col>34</xdr:col>
      <xdr:colOff>114300</xdr:colOff>
      <xdr:row>177</xdr:row>
      <xdr:rowOff>12700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154</xdr:col>
      <xdr:colOff>228600</xdr:colOff>
      <xdr:row>33</xdr:row>
      <xdr:rowOff>44450</xdr:rowOff>
    </xdr:from>
    <xdr:to>
      <xdr:col>165</xdr:col>
      <xdr:colOff>330200</xdr:colOff>
      <xdr:row>47</xdr:row>
      <xdr:rowOff>120650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84</xdr:col>
      <xdr:colOff>38100</xdr:colOff>
      <xdr:row>35</xdr:row>
      <xdr:rowOff>133350</xdr:rowOff>
    </xdr:from>
    <xdr:to>
      <xdr:col>110</xdr:col>
      <xdr:colOff>165100</xdr:colOff>
      <xdr:row>53</xdr:row>
      <xdr:rowOff>165100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84</xdr:col>
      <xdr:colOff>12700</xdr:colOff>
      <xdr:row>52</xdr:row>
      <xdr:rowOff>114300</xdr:rowOff>
    </xdr:from>
    <xdr:to>
      <xdr:col>110</xdr:col>
      <xdr:colOff>190500</xdr:colOff>
      <xdr:row>57</xdr:row>
      <xdr:rowOff>107950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24</xdr:col>
      <xdr:colOff>317500</xdr:colOff>
      <xdr:row>32</xdr:row>
      <xdr:rowOff>158750</xdr:rowOff>
    </xdr:from>
    <xdr:to>
      <xdr:col>35</xdr:col>
      <xdr:colOff>139700</xdr:colOff>
      <xdr:row>47</xdr:row>
      <xdr:rowOff>44450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134</xdr:col>
      <xdr:colOff>165100</xdr:colOff>
      <xdr:row>78</xdr:row>
      <xdr:rowOff>6350</xdr:rowOff>
    </xdr:from>
    <xdr:to>
      <xdr:col>155</xdr:col>
      <xdr:colOff>139700</xdr:colOff>
      <xdr:row>100</xdr:row>
      <xdr:rowOff>114300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135</xdr:col>
      <xdr:colOff>63500</xdr:colOff>
      <xdr:row>73</xdr:row>
      <xdr:rowOff>38100</xdr:rowOff>
    </xdr:from>
    <xdr:to>
      <xdr:col>153</xdr:col>
      <xdr:colOff>12700</xdr:colOff>
      <xdr:row>77</xdr:row>
      <xdr:rowOff>133350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180</xdr:col>
      <xdr:colOff>279400</xdr:colOff>
      <xdr:row>34</xdr:row>
      <xdr:rowOff>95250</xdr:rowOff>
    </xdr:from>
    <xdr:to>
      <xdr:col>193</xdr:col>
      <xdr:colOff>76200</xdr:colOff>
      <xdr:row>48</xdr:row>
      <xdr:rowOff>177800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205</xdr:col>
      <xdr:colOff>381000</xdr:colOff>
      <xdr:row>35</xdr:row>
      <xdr:rowOff>184150</xdr:rowOff>
    </xdr:from>
    <xdr:to>
      <xdr:col>218</xdr:col>
      <xdr:colOff>152400</xdr:colOff>
      <xdr:row>51</xdr:row>
      <xdr:rowOff>88900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229</xdr:col>
      <xdr:colOff>38100</xdr:colOff>
      <xdr:row>32</xdr:row>
      <xdr:rowOff>19050</xdr:rowOff>
    </xdr:from>
    <xdr:to>
      <xdr:col>253</xdr:col>
      <xdr:colOff>127000</xdr:colOff>
      <xdr:row>51</xdr:row>
      <xdr:rowOff>101600</xdr:rowOff>
    </xdr:to>
    <xdr:graphicFrame macro="">
      <xdr:nvGraphicFramePr>
        <xdr:cNvPr id="18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277</xdr:col>
      <xdr:colOff>355600</xdr:colOff>
      <xdr:row>46</xdr:row>
      <xdr:rowOff>44450</xdr:rowOff>
    </xdr:from>
    <xdr:to>
      <xdr:col>289</xdr:col>
      <xdr:colOff>330200</xdr:colOff>
      <xdr:row>60</xdr:row>
      <xdr:rowOff>152400</xdr:rowOff>
    </xdr:to>
    <xdr:graphicFrame macro="">
      <xdr:nvGraphicFramePr>
        <xdr:cNvPr id="19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</xdr:col>
      <xdr:colOff>381000</xdr:colOff>
      <xdr:row>53</xdr:row>
      <xdr:rowOff>63500</xdr:rowOff>
    </xdr:from>
    <xdr:to>
      <xdr:col>30</xdr:col>
      <xdr:colOff>50800</xdr:colOff>
      <xdr:row>59</xdr:row>
      <xdr:rowOff>101606</xdr:rowOff>
    </xdr:to>
    <xdr:graphicFrame macro="">
      <xdr:nvGraphicFramePr>
        <xdr:cNvPr id="20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230</xdr:col>
      <xdr:colOff>76200</xdr:colOff>
      <xdr:row>27</xdr:row>
      <xdr:rowOff>38100</xdr:rowOff>
    </xdr:from>
    <xdr:to>
      <xdr:col>251</xdr:col>
      <xdr:colOff>88900</xdr:colOff>
      <xdr:row>31</xdr:row>
      <xdr:rowOff>95250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313</xdr:col>
      <xdr:colOff>101600</xdr:colOff>
      <xdr:row>31</xdr:row>
      <xdr:rowOff>171450</xdr:rowOff>
    </xdr:from>
    <xdr:to>
      <xdr:col>328</xdr:col>
      <xdr:colOff>292100</xdr:colOff>
      <xdr:row>48</xdr:row>
      <xdr:rowOff>177800</xdr:rowOff>
    </xdr:to>
    <xdr:graphicFrame macro="">
      <xdr:nvGraphicFramePr>
        <xdr:cNvPr id="22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314</xdr:col>
      <xdr:colOff>12700</xdr:colOff>
      <xdr:row>28</xdr:row>
      <xdr:rowOff>38100</xdr:rowOff>
    </xdr:from>
    <xdr:to>
      <xdr:col>326</xdr:col>
      <xdr:colOff>292100</xdr:colOff>
      <xdr:row>31</xdr:row>
      <xdr:rowOff>177800</xdr:rowOff>
    </xdr:to>
    <xdr:graphicFrame macro="">
      <xdr:nvGraphicFramePr>
        <xdr:cNvPr id="23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539</xdr:col>
      <xdr:colOff>165100</xdr:colOff>
      <xdr:row>42</xdr:row>
      <xdr:rowOff>184150</xdr:rowOff>
    </xdr:from>
    <xdr:to>
      <xdr:col>563</xdr:col>
      <xdr:colOff>342900</xdr:colOff>
      <xdr:row>65</xdr:row>
      <xdr:rowOff>76200</xdr:rowOff>
    </xdr:to>
    <xdr:graphicFrame macro="">
      <xdr:nvGraphicFramePr>
        <xdr:cNvPr id="24" name="Chart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540</xdr:col>
      <xdr:colOff>165100</xdr:colOff>
      <xdr:row>37</xdr:row>
      <xdr:rowOff>139700</xdr:rowOff>
    </xdr:from>
    <xdr:to>
      <xdr:col>561</xdr:col>
      <xdr:colOff>393700</xdr:colOff>
      <xdr:row>42</xdr:row>
      <xdr:rowOff>171450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181</xdr:col>
      <xdr:colOff>228600</xdr:colOff>
      <xdr:row>30</xdr:row>
      <xdr:rowOff>114300</xdr:rowOff>
    </xdr:from>
    <xdr:to>
      <xdr:col>192</xdr:col>
      <xdr:colOff>330200</xdr:colOff>
      <xdr:row>34</xdr:row>
      <xdr:rowOff>82550</xdr:rowOff>
    </xdr:to>
    <xdr:graphicFrame macro="">
      <xdr:nvGraphicFramePr>
        <xdr:cNvPr id="26" name="Chart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414</xdr:col>
      <xdr:colOff>50800</xdr:colOff>
      <xdr:row>45</xdr:row>
      <xdr:rowOff>120650</xdr:rowOff>
    </xdr:from>
    <xdr:to>
      <xdr:col>425</xdr:col>
      <xdr:colOff>152400</xdr:colOff>
      <xdr:row>60</xdr:row>
      <xdr:rowOff>6350</xdr:rowOff>
    </xdr:to>
    <xdr:graphicFrame macro="">
      <xdr:nvGraphicFramePr>
        <xdr:cNvPr id="27" name="Chart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478</xdr:col>
      <xdr:colOff>266700</xdr:colOff>
      <xdr:row>40</xdr:row>
      <xdr:rowOff>69850</xdr:rowOff>
    </xdr:from>
    <xdr:to>
      <xdr:col>487</xdr:col>
      <xdr:colOff>228600</xdr:colOff>
      <xdr:row>53</xdr:row>
      <xdr:rowOff>25400</xdr:rowOff>
    </xdr:to>
    <xdr:graphicFrame macro="">
      <xdr:nvGraphicFramePr>
        <xdr:cNvPr id="28" name="Chart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479</xdr:col>
      <xdr:colOff>266700</xdr:colOff>
      <xdr:row>36</xdr:row>
      <xdr:rowOff>127000</xdr:rowOff>
    </xdr:from>
    <xdr:to>
      <xdr:col>485</xdr:col>
      <xdr:colOff>215900</xdr:colOff>
      <xdr:row>40</xdr:row>
      <xdr:rowOff>158750</xdr:rowOff>
    </xdr:to>
    <xdr:graphicFrame macro="">
      <xdr:nvGraphicFramePr>
        <xdr:cNvPr id="29" name="Chart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481</xdr:col>
      <xdr:colOff>152400</xdr:colOff>
      <xdr:row>42</xdr:row>
      <xdr:rowOff>120650</xdr:rowOff>
    </xdr:from>
    <xdr:to>
      <xdr:col>497</xdr:col>
      <xdr:colOff>381000</xdr:colOff>
      <xdr:row>58</xdr:row>
      <xdr:rowOff>139700</xdr:rowOff>
    </xdr:to>
    <xdr:graphicFrame macro="">
      <xdr:nvGraphicFramePr>
        <xdr:cNvPr id="30" name="Chart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482</xdr:col>
      <xdr:colOff>215900</xdr:colOff>
      <xdr:row>40</xdr:row>
      <xdr:rowOff>88900</xdr:rowOff>
    </xdr:from>
    <xdr:to>
      <xdr:col>495</xdr:col>
      <xdr:colOff>368300</xdr:colOff>
      <xdr:row>43</xdr:row>
      <xdr:rowOff>133350</xdr:rowOff>
    </xdr:to>
    <xdr:graphicFrame macro="">
      <xdr:nvGraphicFramePr>
        <xdr:cNvPr id="31" name="Chart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530</xdr:col>
      <xdr:colOff>355600</xdr:colOff>
      <xdr:row>10</xdr:row>
      <xdr:rowOff>82550</xdr:rowOff>
    </xdr:from>
    <xdr:to>
      <xdr:col>549</xdr:col>
      <xdr:colOff>342900</xdr:colOff>
      <xdr:row>26</xdr:row>
      <xdr:rowOff>139700</xdr:rowOff>
    </xdr:to>
    <xdr:graphicFrame macro="">
      <xdr:nvGraphicFramePr>
        <xdr:cNvPr id="33" name="Chart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531</xdr:col>
      <xdr:colOff>304806</xdr:colOff>
      <xdr:row>6</xdr:row>
      <xdr:rowOff>38100</xdr:rowOff>
    </xdr:from>
    <xdr:to>
      <xdr:col>547</xdr:col>
      <xdr:colOff>368300</xdr:colOff>
      <xdr:row>10</xdr:row>
      <xdr:rowOff>69850</xdr:rowOff>
    </xdr:to>
    <xdr:graphicFrame macro="">
      <xdr:nvGraphicFramePr>
        <xdr:cNvPr id="34" name="Chart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636</xdr:col>
      <xdr:colOff>101600</xdr:colOff>
      <xdr:row>31</xdr:row>
      <xdr:rowOff>171450</xdr:rowOff>
    </xdr:from>
    <xdr:to>
      <xdr:col>649</xdr:col>
      <xdr:colOff>101600</xdr:colOff>
      <xdr:row>47</xdr:row>
      <xdr:rowOff>25400</xdr:rowOff>
    </xdr:to>
    <xdr:graphicFrame macro="">
      <xdr:nvGraphicFramePr>
        <xdr:cNvPr id="35" name="Chart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637</xdr:col>
      <xdr:colOff>38100</xdr:colOff>
      <xdr:row>27</xdr:row>
      <xdr:rowOff>76200</xdr:rowOff>
    </xdr:from>
    <xdr:to>
      <xdr:col>647</xdr:col>
      <xdr:colOff>76200</xdr:colOff>
      <xdr:row>31</xdr:row>
      <xdr:rowOff>184150</xdr:rowOff>
    </xdr:to>
    <xdr:graphicFrame macro="">
      <xdr:nvGraphicFramePr>
        <xdr:cNvPr id="36" name="Chart 3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678</xdr:col>
      <xdr:colOff>355600</xdr:colOff>
      <xdr:row>34</xdr:row>
      <xdr:rowOff>95250</xdr:rowOff>
    </xdr:from>
    <xdr:to>
      <xdr:col>689</xdr:col>
      <xdr:colOff>266700</xdr:colOff>
      <xdr:row>48</xdr:row>
      <xdr:rowOff>152400</xdr:rowOff>
    </xdr:to>
    <xdr:graphicFrame macro="">
      <xdr:nvGraphicFramePr>
        <xdr:cNvPr id="37" name="Chart 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679</xdr:col>
      <xdr:colOff>317500</xdr:colOff>
      <xdr:row>30</xdr:row>
      <xdr:rowOff>88900</xdr:rowOff>
    </xdr:from>
    <xdr:to>
      <xdr:col>687</xdr:col>
      <xdr:colOff>266700</xdr:colOff>
      <xdr:row>34</xdr:row>
      <xdr:rowOff>107950</xdr:rowOff>
    </xdr:to>
    <xdr:graphicFrame macro="">
      <xdr:nvGraphicFramePr>
        <xdr:cNvPr id="38" name="Chart 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374</xdr:col>
      <xdr:colOff>101600</xdr:colOff>
      <xdr:row>35</xdr:row>
      <xdr:rowOff>171450</xdr:rowOff>
    </xdr:from>
    <xdr:to>
      <xdr:col>386</xdr:col>
      <xdr:colOff>152400</xdr:colOff>
      <xdr:row>51</xdr:row>
      <xdr:rowOff>12700</xdr:rowOff>
    </xdr:to>
    <xdr:graphicFrame macro="">
      <xdr:nvGraphicFramePr>
        <xdr:cNvPr id="42" name="Chart 4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375</xdr:col>
      <xdr:colOff>88900</xdr:colOff>
      <xdr:row>32</xdr:row>
      <xdr:rowOff>25400</xdr:rowOff>
    </xdr:from>
    <xdr:to>
      <xdr:col>384</xdr:col>
      <xdr:colOff>190500</xdr:colOff>
      <xdr:row>35</xdr:row>
      <xdr:rowOff>171450</xdr:rowOff>
    </xdr:to>
    <xdr:graphicFrame macro="">
      <xdr:nvGraphicFramePr>
        <xdr:cNvPr id="43" name="Chart 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25</xdr:col>
      <xdr:colOff>0</xdr:colOff>
      <xdr:row>28</xdr:row>
      <xdr:rowOff>152400</xdr:rowOff>
    </xdr:from>
    <xdr:to>
      <xdr:col>35</xdr:col>
      <xdr:colOff>76200</xdr:colOff>
      <xdr:row>33</xdr:row>
      <xdr:rowOff>6350</xdr:rowOff>
    </xdr:to>
    <xdr:graphicFrame macro="">
      <xdr:nvGraphicFramePr>
        <xdr:cNvPr id="44" name="Chart 4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69</xdr:col>
      <xdr:colOff>101600</xdr:colOff>
      <xdr:row>33</xdr:row>
      <xdr:rowOff>184150</xdr:rowOff>
    </xdr:from>
    <xdr:to>
      <xdr:col>79</xdr:col>
      <xdr:colOff>12700</xdr:colOff>
      <xdr:row>48</xdr:row>
      <xdr:rowOff>69850</xdr:rowOff>
    </xdr:to>
    <xdr:graphicFrame macro="">
      <xdr:nvGraphicFramePr>
        <xdr:cNvPr id="45" name="Chart 4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69</xdr:col>
      <xdr:colOff>152400</xdr:colOff>
      <xdr:row>29</xdr:row>
      <xdr:rowOff>177800</xdr:rowOff>
    </xdr:from>
    <xdr:to>
      <xdr:col>78</xdr:col>
      <xdr:colOff>381000</xdr:colOff>
      <xdr:row>33</xdr:row>
      <xdr:rowOff>133350</xdr:rowOff>
    </xdr:to>
    <xdr:graphicFrame macro="">
      <xdr:nvGraphicFramePr>
        <xdr:cNvPr id="46" name="Chart 4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112</xdr:col>
      <xdr:colOff>241300</xdr:colOff>
      <xdr:row>7</xdr:row>
      <xdr:rowOff>82550</xdr:rowOff>
    </xdr:from>
    <xdr:to>
      <xdr:col>133</xdr:col>
      <xdr:colOff>76200</xdr:colOff>
      <xdr:row>26</xdr:row>
      <xdr:rowOff>165100</xdr:rowOff>
    </xdr:to>
    <xdr:graphicFrame macro="">
      <xdr:nvGraphicFramePr>
        <xdr:cNvPr id="47" name="Chart 4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113</xdr:col>
      <xdr:colOff>165100</xdr:colOff>
      <xdr:row>3</xdr:row>
      <xdr:rowOff>63500</xdr:rowOff>
    </xdr:from>
    <xdr:to>
      <xdr:col>131</xdr:col>
      <xdr:colOff>38100</xdr:colOff>
      <xdr:row>7</xdr:row>
      <xdr:rowOff>57150</xdr:rowOff>
    </xdr:to>
    <xdr:graphicFrame macro="">
      <xdr:nvGraphicFramePr>
        <xdr:cNvPr id="48" name="Chart 4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206</xdr:col>
      <xdr:colOff>0</xdr:colOff>
      <xdr:row>32</xdr:row>
      <xdr:rowOff>38100</xdr:rowOff>
    </xdr:from>
    <xdr:to>
      <xdr:col>218</xdr:col>
      <xdr:colOff>101600</xdr:colOff>
      <xdr:row>35</xdr:row>
      <xdr:rowOff>184150</xdr:rowOff>
    </xdr:to>
    <xdr:graphicFrame macro="">
      <xdr:nvGraphicFramePr>
        <xdr:cNvPr id="49" name="Chart 4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336</xdr:col>
      <xdr:colOff>101600</xdr:colOff>
      <xdr:row>32</xdr:row>
      <xdr:rowOff>171450</xdr:rowOff>
    </xdr:from>
    <xdr:to>
      <xdr:col>346</xdr:col>
      <xdr:colOff>342900</xdr:colOff>
      <xdr:row>47</xdr:row>
      <xdr:rowOff>57150</xdr:rowOff>
    </xdr:to>
    <xdr:graphicFrame macro="">
      <xdr:nvGraphicFramePr>
        <xdr:cNvPr id="50" name="Chart 4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336</xdr:col>
      <xdr:colOff>101600</xdr:colOff>
      <xdr:row>29</xdr:row>
      <xdr:rowOff>63500</xdr:rowOff>
    </xdr:from>
    <xdr:to>
      <xdr:col>346</xdr:col>
      <xdr:colOff>317500</xdr:colOff>
      <xdr:row>33</xdr:row>
      <xdr:rowOff>57150</xdr:rowOff>
    </xdr:to>
    <xdr:graphicFrame macro="">
      <xdr:nvGraphicFramePr>
        <xdr:cNvPr id="51" name="Chart 5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570</xdr:col>
      <xdr:colOff>342900</xdr:colOff>
      <xdr:row>34</xdr:row>
      <xdr:rowOff>146050</xdr:rowOff>
    </xdr:from>
    <xdr:to>
      <xdr:col>586</xdr:col>
      <xdr:colOff>127000</xdr:colOff>
      <xdr:row>51</xdr:row>
      <xdr:rowOff>0</xdr:rowOff>
    </xdr:to>
    <xdr:graphicFrame macro="">
      <xdr:nvGraphicFramePr>
        <xdr:cNvPr id="52" name="Chart 5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570</xdr:col>
      <xdr:colOff>393700</xdr:colOff>
      <xdr:row>30</xdr:row>
      <xdr:rowOff>0</xdr:rowOff>
    </xdr:from>
    <xdr:to>
      <xdr:col>586</xdr:col>
      <xdr:colOff>63500</xdr:colOff>
      <xdr:row>35</xdr:row>
      <xdr:rowOff>57150</xdr:rowOff>
    </xdr:to>
    <xdr:graphicFrame macro="">
      <xdr:nvGraphicFramePr>
        <xdr:cNvPr id="53" name="Chart 5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613</xdr:col>
      <xdr:colOff>0</xdr:colOff>
      <xdr:row>39</xdr:row>
      <xdr:rowOff>146050</xdr:rowOff>
    </xdr:from>
    <xdr:to>
      <xdr:col>615</xdr:col>
      <xdr:colOff>114300</xdr:colOff>
      <xdr:row>54</xdr:row>
      <xdr:rowOff>31750</xdr:rowOff>
    </xdr:to>
    <xdr:graphicFrame macro="">
      <xdr:nvGraphicFramePr>
        <xdr:cNvPr id="54" name="Chart 5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613</xdr:col>
      <xdr:colOff>0</xdr:colOff>
      <xdr:row>36</xdr:row>
      <xdr:rowOff>25400</xdr:rowOff>
    </xdr:from>
    <xdr:to>
      <xdr:col>615</xdr:col>
      <xdr:colOff>88900</xdr:colOff>
      <xdr:row>39</xdr:row>
      <xdr:rowOff>171450</xdr:rowOff>
    </xdr:to>
    <xdr:graphicFrame macro="">
      <xdr:nvGraphicFramePr>
        <xdr:cNvPr id="56" name="Chart 5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604</xdr:col>
      <xdr:colOff>355600</xdr:colOff>
      <xdr:row>65</xdr:row>
      <xdr:rowOff>171450</xdr:rowOff>
    </xdr:from>
    <xdr:to>
      <xdr:col>608</xdr:col>
      <xdr:colOff>241300</xdr:colOff>
      <xdr:row>81</xdr:row>
      <xdr:rowOff>165100</xdr:rowOff>
    </xdr:to>
    <xdr:graphicFrame macro="">
      <xdr:nvGraphicFramePr>
        <xdr:cNvPr id="57" name="Chart 5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612</xdr:col>
      <xdr:colOff>330200</xdr:colOff>
      <xdr:row>57</xdr:row>
      <xdr:rowOff>38100</xdr:rowOff>
    </xdr:from>
    <xdr:to>
      <xdr:col>615</xdr:col>
      <xdr:colOff>330200</xdr:colOff>
      <xdr:row>61</xdr:row>
      <xdr:rowOff>171450</xdr:rowOff>
    </xdr:to>
    <xdr:graphicFrame macro="">
      <xdr:nvGraphicFramePr>
        <xdr:cNvPr id="58" name="Chart 5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295</xdr:col>
      <xdr:colOff>76200</xdr:colOff>
      <xdr:row>45</xdr:row>
      <xdr:rowOff>107950</xdr:rowOff>
    </xdr:from>
    <xdr:to>
      <xdr:col>311</xdr:col>
      <xdr:colOff>317500</xdr:colOff>
      <xdr:row>64</xdr:row>
      <xdr:rowOff>152400</xdr:rowOff>
    </xdr:to>
    <xdr:graphicFrame macro="">
      <xdr:nvGraphicFramePr>
        <xdr:cNvPr id="59" name="Chart 5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295</xdr:col>
      <xdr:colOff>101600</xdr:colOff>
      <xdr:row>41</xdr:row>
      <xdr:rowOff>88900</xdr:rowOff>
    </xdr:from>
    <xdr:to>
      <xdr:col>311</xdr:col>
      <xdr:colOff>279400</xdr:colOff>
      <xdr:row>45</xdr:row>
      <xdr:rowOff>146050</xdr:rowOff>
    </xdr:to>
    <xdr:graphicFrame macro="">
      <xdr:nvGraphicFramePr>
        <xdr:cNvPr id="60" name="Chart 5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268</xdr:col>
      <xdr:colOff>342900</xdr:colOff>
      <xdr:row>20</xdr:row>
      <xdr:rowOff>6350</xdr:rowOff>
    </xdr:from>
    <xdr:to>
      <xdr:col>280</xdr:col>
      <xdr:colOff>38100</xdr:colOff>
      <xdr:row>34</xdr:row>
      <xdr:rowOff>82550</xdr:rowOff>
    </xdr:to>
    <xdr:graphicFrame macro="">
      <xdr:nvGraphicFramePr>
        <xdr:cNvPr id="61" name="Chart 6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270</xdr:col>
      <xdr:colOff>114300</xdr:colOff>
      <xdr:row>7</xdr:row>
      <xdr:rowOff>165100</xdr:rowOff>
    </xdr:from>
    <xdr:to>
      <xdr:col>281</xdr:col>
      <xdr:colOff>139700</xdr:colOff>
      <xdr:row>11</xdr:row>
      <xdr:rowOff>133350</xdr:rowOff>
    </xdr:to>
    <xdr:graphicFrame macro="">
      <xdr:nvGraphicFramePr>
        <xdr:cNvPr id="62" name="Chart 6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278</xdr:col>
      <xdr:colOff>203200</xdr:colOff>
      <xdr:row>40</xdr:row>
      <xdr:rowOff>101600</xdr:rowOff>
    </xdr:from>
    <xdr:to>
      <xdr:col>289</xdr:col>
      <xdr:colOff>304800</xdr:colOff>
      <xdr:row>44</xdr:row>
      <xdr:rowOff>38106</xdr:rowOff>
    </xdr:to>
    <xdr:graphicFrame macro="">
      <xdr:nvGraphicFramePr>
        <xdr:cNvPr id="63" name="Chart 6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602</xdr:col>
      <xdr:colOff>228600</xdr:colOff>
      <xdr:row>40</xdr:row>
      <xdr:rowOff>146050</xdr:rowOff>
    </xdr:from>
    <xdr:to>
      <xdr:col>604</xdr:col>
      <xdr:colOff>292100</xdr:colOff>
      <xdr:row>55</xdr:row>
      <xdr:rowOff>31750</xdr:rowOff>
    </xdr:to>
    <xdr:graphicFrame macro="">
      <xdr:nvGraphicFramePr>
        <xdr:cNvPr id="64" name="Chart 6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610</xdr:col>
      <xdr:colOff>342900</xdr:colOff>
      <xdr:row>73</xdr:row>
      <xdr:rowOff>6350</xdr:rowOff>
    </xdr:from>
    <xdr:to>
      <xdr:col>612</xdr:col>
      <xdr:colOff>368300</xdr:colOff>
      <xdr:row>87</xdr:row>
      <xdr:rowOff>82550</xdr:rowOff>
    </xdr:to>
    <xdr:graphicFrame macro="">
      <xdr:nvGraphicFramePr>
        <xdr:cNvPr id="68" name="Chart 6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610</xdr:col>
      <xdr:colOff>330200</xdr:colOff>
      <xdr:row>69</xdr:row>
      <xdr:rowOff>50800</xdr:rowOff>
    </xdr:from>
    <xdr:to>
      <xdr:col>612</xdr:col>
      <xdr:colOff>355600</xdr:colOff>
      <xdr:row>73</xdr:row>
      <xdr:rowOff>146050</xdr:rowOff>
    </xdr:to>
    <xdr:graphicFrame macro="">
      <xdr:nvGraphicFramePr>
        <xdr:cNvPr id="69" name="Chart 6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h/FOTOdef/Documents/adbf/DBF/Q4ok2019dopl%2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1"/>
      <sheetName val="List5"/>
      <sheetName val="List6"/>
      <sheetName val="List7"/>
      <sheetName val="List3"/>
      <sheetName val="List4"/>
      <sheetName val="List2"/>
    </sheetNames>
    <sheetDataSet>
      <sheetData sheetId="0" refreshError="1"/>
      <sheetData sheetId="1">
        <row r="18">
          <cell r="LP18">
            <v>0</v>
          </cell>
          <cell r="LQ18">
            <v>0</v>
          </cell>
          <cell r="LR18">
            <v>0</v>
          </cell>
          <cell r="LS18">
            <v>0</v>
          </cell>
          <cell r="LT18">
            <v>0</v>
          </cell>
          <cell r="LU18">
            <v>0</v>
          </cell>
          <cell r="LV18">
            <v>0</v>
          </cell>
          <cell r="LW18">
            <v>0</v>
          </cell>
          <cell r="LX18">
            <v>1</v>
          </cell>
          <cell r="LY18">
            <v>0</v>
          </cell>
          <cell r="LZ18">
            <v>0</v>
          </cell>
          <cell r="MA18">
            <v>1</v>
          </cell>
          <cell r="MB18">
            <v>1</v>
          </cell>
        </row>
        <row r="19">
          <cell r="LP19">
            <v>0</v>
          </cell>
          <cell r="LQ19">
            <v>0</v>
          </cell>
          <cell r="LR19">
            <v>0</v>
          </cell>
          <cell r="LS19">
            <v>0</v>
          </cell>
          <cell r="LT19">
            <v>0</v>
          </cell>
          <cell r="LU19">
            <v>0</v>
          </cell>
          <cell r="LV19">
            <v>0</v>
          </cell>
          <cell r="LW19">
            <v>0</v>
          </cell>
          <cell r="LX19">
            <v>0</v>
          </cell>
          <cell r="LY19">
            <v>0</v>
          </cell>
          <cell r="LZ19">
            <v>0</v>
          </cell>
          <cell r="MA19">
            <v>0</v>
          </cell>
          <cell r="MB19">
            <v>0</v>
          </cell>
        </row>
        <row r="20">
          <cell r="LP20">
            <v>0</v>
          </cell>
          <cell r="LQ20">
            <v>0</v>
          </cell>
          <cell r="LR20">
            <v>0</v>
          </cell>
          <cell r="LS20">
            <v>0</v>
          </cell>
          <cell r="LT20">
            <v>0</v>
          </cell>
          <cell r="LU20">
            <v>0</v>
          </cell>
          <cell r="LV20">
            <v>0</v>
          </cell>
          <cell r="LW20">
            <v>0</v>
          </cell>
          <cell r="LX20">
            <v>0</v>
          </cell>
          <cell r="LY20">
            <v>0</v>
          </cell>
          <cell r="LZ20">
            <v>0</v>
          </cell>
          <cell r="MA20">
            <v>0</v>
          </cell>
          <cell r="MB20">
            <v>0</v>
          </cell>
        </row>
        <row r="21">
          <cell r="LP21">
            <v>0</v>
          </cell>
          <cell r="LQ21">
            <v>0</v>
          </cell>
          <cell r="LR21">
            <v>0</v>
          </cell>
          <cell r="LS21">
            <v>0</v>
          </cell>
          <cell r="LT21">
            <v>0</v>
          </cell>
          <cell r="LU21">
            <v>0</v>
          </cell>
          <cell r="LV21">
            <v>0</v>
          </cell>
          <cell r="LW21">
            <v>0</v>
          </cell>
          <cell r="LX21">
            <v>0</v>
          </cell>
          <cell r="LY21">
            <v>0</v>
          </cell>
          <cell r="LZ21">
            <v>0</v>
          </cell>
          <cell r="MA21">
            <v>0</v>
          </cell>
          <cell r="MB21">
            <v>0</v>
          </cell>
        </row>
        <row r="22">
          <cell r="LP22">
            <v>0</v>
          </cell>
          <cell r="LQ22">
            <v>0</v>
          </cell>
          <cell r="LR22">
            <v>0</v>
          </cell>
          <cell r="LS22">
            <v>0</v>
          </cell>
          <cell r="LT22">
            <v>0</v>
          </cell>
          <cell r="LU22">
            <v>0</v>
          </cell>
          <cell r="LV22">
            <v>0</v>
          </cell>
          <cell r="LW22">
            <v>0</v>
          </cell>
          <cell r="LX22">
            <v>0</v>
          </cell>
          <cell r="LY22">
            <v>0</v>
          </cell>
          <cell r="LZ22">
            <v>0</v>
          </cell>
          <cell r="MA22">
            <v>0</v>
          </cell>
          <cell r="MB22">
            <v>0</v>
          </cell>
        </row>
        <row r="23">
          <cell r="LP23">
            <v>0</v>
          </cell>
          <cell r="LQ23">
            <v>0</v>
          </cell>
          <cell r="LR23">
            <v>0</v>
          </cell>
          <cell r="LS23">
            <v>0</v>
          </cell>
          <cell r="LT23">
            <v>0</v>
          </cell>
          <cell r="LU23">
            <v>0</v>
          </cell>
          <cell r="LV23">
            <v>0</v>
          </cell>
          <cell r="LW23">
            <v>0</v>
          </cell>
          <cell r="LX23">
            <v>0</v>
          </cell>
          <cell r="LY23">
            <v>0</v>
          </cell>
          <cell r="LZ23">
            <v>0</v>
          </cell>
          <cell r="MA23">
            <v>0</v>
          </cell>
          <cell r="MB23">
            <v>0</v>
          </cell>
        </row>
        <row r="24">
          <cell r="LP24">
            <v>0</v>
          </cell>
          <cell r="LQ24">
            <v>0</v>
          </cell>
          <cell r="LR24">
            <v>0</v>
          </cell>
          <cell r="LS24">
            <v>0</v>
          </cell>
          <cell r="LT24">
            <v>0</v>
          </cell>
          <cell r="LU24">
            <v>0</v>
          </cell>
          <cell r="LV24">
            <v>0</v>
          </cell>
          <cell r="LW24">
            <v>0</v>
          </cell>
          <cell r="LX24">
            <v>0</v>
          </cell>
          <cell r="LY24">
            <v>0</v>
          </cell>
          <cell r="LZ24">
            <v>0</v>
          </cell>
          <cell r="MA24">
            <v>0</v>
          </cell>
          <cell r="MB24">
            <v>0</v>
          </cell>
        </row>
        <row r="25">
          <cell r="LP25">
            <v>0</v>
          </cell>
          <cell r="LQ25">
            <v>0</v>
          </cell>
          <cell r="LR25">
            <v>0</v>
          </cell>
          <cell r="LS25">
            <v>0</v>
          </cell>
          <cell r="LT25">
            <v>0</v>
          </cell>
          <cell r="LU25">
            <v>0</v>
          </cell>
          <cell r="LV25">
            <v>0</v>
          </cell>
          <cell r="LW25">
            <v>0</v>
          </cell>
          <cell r="LX25">
            <v>0</v>
          </cell>
          <cell r="LY25">
            <v>0</v>
          </cell>
          <cell r="LZ25">
            <v>0</v>
          </cell>
          <cell r="MA25">
            <v>0</v>
          </cell>
          <cell r="MB25">
            <v>0</v>
          </cell>
        </row>
        <row r="26">
          <cell r="LP26">
            <v>0</v>
          </cell>
          <cell r="LQ26">
            <v>1</v>
          </cell>
          <cell r="LR26">
            <v>0</v>
          </cell>
          <cell r="LS26">
            <v>0</v>
          </cell>
          <cell r="LT26">
            <v>0</v>
          </cell>
          <cell r="LU26">
            <v>0</v>
          </cell>
          <cell r="LV26">
            <v>0</v>
          </cell>
          <cell r="LW26">
            <v>0</v>
          </cell>
          <cell r="LX26">
            <v>1</v>
          </cell>
          <cell r="LY26">
            <v>2</v>
          </cell>
          <cell r="LZ26">
            <v>1</v>
          </cell>
          <cell r="MA26">
            <v>2</v>
          </cell>
          <cell r="MB26">
            <v>1</v>
          </cell>
        </row>
        <row r="27">
          <cell r="LP27">
            <v>0</v>
          </cell>
          <cell r="LQ27">
            <v>0</v>
          </cell>
          <cell r="LR27">
            <v>0</v>
          </cell>
          <cell r="LS27">
            <v>0</v>
          </cell>
          <cell r="LT27">
            <v>0</v>
          </cell>
          <cell r="LU27">
            <v>0</v>
          </cell>
          <cell r="LV27">
            <v>0</v>
          </cell>
          <cell r="LW27">
            <v>0</v>
          </cell>
          <cell r="LX27">
            <v>0</v>
          </cell>
          <cell r="LY27">
            <v>0</v>
          </cell>
          <cell r="LZ27">
            <v>0</v>
          </cell>
          <cell r="MA27">
            <v>1</v>
          </cell>
          <cell r="MB27">
            <v>2</v>
          </cell>
        </row>
        <row r="28">
          <cell r="LP28">
            <v>0</v>
          </cell>
          <cell r="LQ28">
            <v>0</v>
          </cell>
          <cell r="LR28">
            <v>0</v>
          </cell>
          <cell r="LS28">
            <v>0</v>
          </cell>
          <cell r="LT28">
            <v>0</v>
          </cell>
          <cell r="LU28">
            <v>0</v>
          </cell>
          <cell r="LV28">
            <v>0</v>
          </cell>
          <cell r="LW28">
            <v>0</v>
          </cell>
          <cell r="LX28">
            <v>0</v>
          </cell>
          <cell r="LY28">
            <v>0</v>
          </cell>
          <cell r="LZ28">
            <v>0</v>
          </cell>
          <cell r="MA28">
            <v>0</v>
          </cell>
          <cell r="MB28">
            <v>0</v>
          </cell>
        </row>
        <row r="29">
          <cell r="LP29">
            <v>0</v>
          </cell>
          <cell r="LQ29">
            <v>0</v>
          </cell>
          <cell r="LR29">
            <v>0</v>
          </cell>
          <cell r="LS29">
            <v>0</v>
          </cell>
          <cell r="LT29">
            <v>0</v>
          </cell>
          <cell r="LU29">
            <v>0</v>
          </cell>
          <cell r="LV29">
            <v>0</v>
          </cell>
          <cell r="LW29">
            <v>0</v>
          </cell>
          <cell r="LX29">
            <v>0</v>
          </cell>
          <cell r="LY29">
            <v>0</v>
          </cell>
          <cell r="LZ29">
            <v>0</v>
          </cell>
          <cell r="MA29">
            <v>0</v>
          </cell>
          <cell r="MB29">
            <v>0</v>
          </cell>
        </row>
        <row r="30">
          <cell r="LP30">
            <v>0</v>
          </cell>
          <cell r="LQ30">
            <v>0</v>
          </cell>
          <cell r="LR30">
            <v>0</v>
          </cell>
          <cell r="LS30">
            <v>0</v>
          </cell>
          <cell r="LT30">
            <v>0</v>
          </cell>
          <cell r="LU30">
            <v>0</v>
          </cell>
          <cell r="LV30">
            <v>0</v>
          </cell>
          <cell r="LW30">
            <v>0</v>
          </cell>
          <cell r="LX30">
            <v>0</v>
          </cell>
          <cell r="LY30">
            <v>0</v>
          </cell>
          <cell r="LZ30">
            <v>0</v>
          </cell>
          <cell r="MA30">
            <v>0</v>
          </cell>
          <cell r="MB30">
            <v>0</v>
          </cell>
        </row>
        <row r="31">
          <cell r="LP31">
            <v>0</v>
          </cell>
          <cell r="LQ31">
            <v>0</v>
          </cell>
          <cell r="LR31">
            <v>0</v>
          </cell>
          <cell r="LS31">
            <v>0</v>
          </cell>
          <cell r="LT31">
            <v>0</v>
          </cell>
          <cell r="LU31">
            <v>0</v>
          </cell>
          <cell r="LV31">
            <v>0</v>
          </cell>
          <cell r="LW31">
            <v>0</v>
          </cell>
          <cell r="LX31">
            <v>0</v>
          </cell>
          <cell r="LY31">
            <v>0</v>
          </cell>
          <cell r="LZ31">
            <v>0</v>
          </cell>
          <cell r="MA31">
            <v>0</v>
          </cell>
          <cell r="MB31">
            <v>0</v>
          </cell>
        </row>
        <row r="32">
          <cell r="LP32">
            <v>0</v>
          </cell>
          <cell r="LQ32">
            <v>0</v>
          </cell>
          <cell r="LR32">
            <v>0</v>
          </cell>
          <cell r="LS32">
            <v>0</v>
          </cell>
          <cell r="LT32">
            <v>0</v>
          </cell>
          <cell r="LU32">
            <v>0</v>
          </cell>
          <cell r="LV32">
            <v>0</v>
          </cell>
          <cell r="LW32">
            <v>0</v>
          </cell>
          <cell r="LX32">
            <v>0</v>
          </cell>
          <cell r="LY32">
            <v>0</v>
          </cell>
          <cell r="LZ32">
            <v>0</v>
          </cell>
          <cell r="MA32">
            <v>0</v>
          </cell>
          <cell r="MB32">
            <v>0</v>
          </cell>
        </row>
        <row r="33">
          <cell r="LP33">
            <v>0</v>
          </cell>
          <cell r="LQ33">
            <v>0</v>
          </cell>
          <cell r="LR33">
            <v>0</v>
          </cell>
          <cell r="LS33">
            <v>0</v>
          </cell>
          <cell r="LT33">
            <v>0</v>
          </cell>
          <cell r="LU33">
            <v>0</v>
          </cell>
          <cell r="LV33">
            <v>0</v>
          </cell>
          <cell r="LW33">
            <v>0</v>
          </cell>
          <cell r="LX33">
            <v>0</v>
          </cell>
          <cell r="LY33">
            <v>0</v>
          </cell>
          <cell r="LZ33">
            <v>0</v>
          </cell>
          <cell r="MA33">
            <v>0</v>
          </cell>
          <cell r="MB33">
            <v>0</v>
          </cell>
        </row>
        <row r="34">
          <cell r="LP34">
            <v>0</v>
          </cell>
          <cell r="LQ34">
            <v>0</v>
          </cell>
          <cell r="LR34">
            <v>0</v>
          </cell>
          <cell r="LS34">
            <v>0</v>
          </cell>
          <cell r="LT34">
            <v>0</v>
          </cell>
          <cell r="LU34">
            <v>0</v>
          </cell>
          <cell r="LV34">
            <v>0</v>
          </cell>
          <cell r="LW34">
            <v>0</v>
          </cell>
          <cell r="LX34">
            <v>0</v>
          </cell>
          <cell r="LY34">
            <v>2</v>
          </cell>
          <cell r="LZ34">
            <v>0</v>
          </cell>
          <cell r="MA34">
            <v>1</v>
          </cell>
          <cell r="MB34">
            <v>1</v>
          </cell>
        </row>
        <row r="35">
          <cell r="LP35">
            <v>0</v>
          </cell>
          <cell r="LQ35">
            <v>0</v>
          </cell>
          <cell r="LR35">
            <v>0</v>
          </cell>
          <cell r="LS35">
            <v>0</v>
          </cell>
          <cell r="LT35">
            <v>0</v>
          </cell>
          <cell r="LU35">
            <v>0</v>
          </cell>
          <cell r="LV35">
            <v>0</v>
          </cell>
          <cell r="LW35">
            <v>0</v>
          </cell>
          <cell r="LX35">
            <v>0</v>
          </cell>
          <cell r="LY35">
            <v>0</v>
          </cell>
          <cell r="LZ35">
            <v>1</v>
          </cell>
          <cell r="MA35">
            <v>0</v>
          </cell>
          <cell r="MB35">
            <v>0</v>
          </cell>
        </row>
        <row r="36">
          <cell r="LP36">
            <v>0</v>
          </cell>
          <cell r="LQ36">
            <v>0</v>
          </cell>
          <cell r="LR36">
            <v>0</v>
          </cell>
          <cell r="LS36">
            <v>0</v>
          </cell>
          <cell r="LT36">
            <v>0</v>
          </cell>
          <cell r="LU36">
            <v>0</v>
          </cell>
          <cell r="LV36">
            <v>0</v>
          </cell>
          <cell r="LW36">
            <v>0</v>
          </cell>
          <cell r="LX36">
            <v>0</v>
          </cell>
          <cell r="LY36">
            <v>0</v>
          </cell>
          <cell r="LZ36">
            <v>0</v>
          </cell>
          <cell r="MA36">
            <v>0</v>
          </cell>
          <cell r="MB36">
            <v>0</v>
          </cell>
        </row>
        <row r="37">
          <cell r="LP37">
            <v>0</v>
          </cell>
          <cell r="LQ37">
            <v>0</v>
          </cell>
          <cell r="LR37">
            <v>0</v>
          </cell>
          <cell r="LS37">
            <v>0</v>
          </cell>
          <cell r="LT37">
            <v>0</v>
          </cell>
          <cell r="LU37">
            <v>0</v>
          </cell>
          <cell r="LV37">
            <v>0</v>
          </cell>
          <cell r="LW37">
            <v>0</v>
          </cell>
          <cell r="LX37">
            <v>0</v>
          </cell>
          <cell r="LY37">
            <v>0</v>
          </cell>
          <cell r="LZ37">
            <v>0</v>
          </cell>
          <cell r="MA37">
            <v>0</v>
          </cell>
          <cell r="MB37">
            <v>0</v>
          </cell>
        </row>
        <row r="38">
          <cell r="LP38">
            <v>0</v>
          </cell>
          <cell r="LQ38">
            <v>1</v>
          </cell>
          <cell r="LR38">
            <v>1</v>
          </cell>
          <cell r="LS38">
            <v>0</v>
          </cell>
          <cell r="LT38">
            <v>0</v>
          </cell>
          <cell r="LU38">
            <v>2</v>
          </cell>
          <cell r="LV38">
            <v>1</v>
          </cell>
          <cell r="LW38">
            <v>1</v>
          </cell>
          <cell r="LX38">
            <v>5</v>
          </cell>
          <cell r="LY38">
            <v>9</v>
          </cell>
          <cell r="LZ38">
            <v>5</v>
          </cell>
          <cell r="MA38">
            <v>19</v>
          </cell>
          <cell r="MB38">
            <v>16</v>
          </cell>
        </row>
        <row r="39">
          <cell r="LP39">
            <v>0</v>
          </cell>
          <cell r="LQ39">
            <v>0</v>
          </cell>
          <cell r="LR39">
            <v>0</v>
          </cell>
          <cell r="LS39">
            <v>0</v>
          </cell>
          <cell r="LT39">
            <v>0</v>
          </cell>
          <cell r="LU39">
            <v>0</v>
          </cell>
          <cell r="LV39">
            <v>0</v>
          </cell>
          <cell r="LW39">
            <v>0</v>
          </cell>
          <cell r="LX39">
            <v>1</v>
          </cell>
          <cell r="LY39">
            <v>0</v>
          </cell>
          <cell r="LZ39">
            <v>0</v>
          </cell>
          <cell r="MA39">
            <v>1</v>
          </cell>
          <cell r="MB39">
            <v>0</v>
          </cell>
        </row>
        <row r="40">
          <cell r="LP40">
            <v>0</v>
          </cell>
          <cell r="LQ40">
            <v>0</v>
          </cell>
          <cell r="LR40">
            <v>0</v>
          </cell>
          <cell r="LS40">
            <v>0</v>
          </cell>
          <cell r="LT40">
            <v>0</v>
          </cell>
          <cell r="LU40">
            <v>0</v>
          </cell>
          <cell r="LV40">
            <v>0</v>
          </cell>
          <cell r="LW40">
            <v>0</v>
          </cell>
          <cell r="LX40">
            <v>0</v>
          </cell>
          <cell r="LY40">
            <v>0</v>
          </cell>
          <cell r="LZ40">
            <v>0</v>
          </cell>
          <cell r="MA40">
            <v>0</v>
          </cell>
          <cell r="MB40">
            <v>0</v>
          </cell>
        </row>
        <row r="41">
          <cell r="LP41">
            <v>0</v>
          </cell>
          <cell r="LQ41">
            <v>0</v>
          </cell>
          <cell r="LR41">
            <v>0</v>
          </cell>
          <cell r="LS41">
            <v>0</v>
          </cell>
          <cell r="LT41">
            <v>0</v>
          </cell>
          <cell r="LU41">
            <v>0</v>
          </cell>
          <cell r="LV41">
            <v>0</v>
          </cell>
          <cell r="LW41">
            <v>0</v>
          </cell>
          <cell r="LX41">
            <v>0</v>
          </cell>
          <cell r="LY41">
            <v>1</v>
          </cell>
          <cell r="LZ41">
            <v>1</v>
          </cell>
          <cell r="MA41">
            <v>1</v>
          </cell>
          <cell r="MB41">
            <v>0</v>
          </cell>
        </row>
        <row r="42">
          <cell r="LP42">
            <v>0</v>
          </cell>
          <cell r="LQ42">
            <v>0</v>
          </cell>
          <cell r="LR42">
            <v>0</v>
          </cell>
          <cell r="LS42">
            <v>0</v>
          </cell>
          <cell r="LT42">
            <v>0</v>
          </cell>
          <cell r="LU42">
            <v>0</v>
          </cell>
          <cell r="LV42">
            <v>0</v>
          </cell>
          <cell r="LW42">
            <v>0</v>
          </cell>
          <cell r="LX42">
            <v>0</v>
          </cell>
          <cell r="LY42">
            <v>0</v>
          </cell>
          <cell r="LZ42">
            <v>0</v>
          </cell>
          <cell r="MA42">
            <v>0</v>
          </cell>
          <cell r="MB42">
            <v>0</v>
          </cell>
        </row>
        <row r="43">
          <cell r="LP43">
            <v>5</v>
          </cell>
          <cell r="LQ43">
            <v>2</v>
          </cell>
          <cell r="LR43">
            <v>4</v>
          </cell>
          <cell r="LS43">
            <v>2</v>
          </cell>
          <cell r="LT43">
            <v>2</v>
          </cell>
          <cell r="LU43">
            <v>3</v>
          </cell>
          <cell r="LV43">
            <v>1</v>
          </cell>
          <cell r="LW43">
            <v>2</v>
          </cell>
          <cell r="LX43">
            <v>3</v>
          </cell>
          <cell r="LY43">
            <v>6</v>
          </cell>
          <cell r="LZ43">
            <v>3</v>
          </cell>
          <cell r="MA43">
            <v>6</v>
          </cell>
          <cell r="MB43">
            <v>3</v>
          </cell>
        </row>
        <row r="44">
          <cell r="LP44">
            <v>0</v>
          </cell>
          <cell r="LQ44">
            <v>0</v>
          </cell>
          <cell r="LR44">
            <v>0</v>
          </cell>
          <cell r="LS44">
            <v>0</v>
          </cell>
          <cell r="LT44">
            <v>0</v>
          </cell>
          <cell r="LU44">
            <v>0</v>
          </cell>
          <cell r="LV44">
            <v>0</v>
          </cell>
          <cell r="LW44">
            <v>0</v>
          </cell>
          <cell r="LX44">
            <v>0</v>
          </cell>
          <cell r="LY44">
            <v>0</v>
          </cell>
          <cell r="LZ44">
            <v>0</v>
          </cell>
          <cell r="MA44">
            <v>0</v>
          </cell>
          <cell r="MB44">
            <v>0</v>
          </cell>
        </row>
        <row r="45">
          <cell r="LP45">
            <v>0</v>
          </cell>
          <cell r="LQ45">
            <v>0</v>
          </cell>
          <cell r="LR45">
            <v>0</v>
          </cell>
          <cell r="LS45">
            <v>0</v>
          </cell>
          <cell r="LT45">
            <v>0</v>
          </cell>
          <cell r="LU45">
            <v>0</v>
          </cell>
          <cell r="LV45">
            <v>0</v>
          </cell>
          <cell r="LW45">
            <v>0</v>
          </cell>
          <cell r="LX45">
            <v>0</v>
          </cell>
          <cell r="LY45">
            <v>0</v>
          </cell>
          <cell r="LZ45">
            <v>0</v>
          </cell>
          <cell r="MA45">
            <v>0</v>
          </cell>
          <cell r="MB45">
            <v>0</v>
          </cell>
        </row>
        <row r="46">
          <cell r="LP46">
            <v>4</v>
          </cell>
          <cell r="LQ46">
            <v>1</v>
          </cell>
          <cell r="LR46">
            <v>0</v>
          </cell>
          <cell r="LS46">
            <v>1</v>
          </cell>
          <cell r="LT46">
            <v>1</v>
          </cell>
          <cell r="LU46">
            <v>0</v>
          </cell>
          <cell r="LV46">
            <v>0</v>
          </cell>
          <cell r="LW46">
            <v>0</v>
          </cell>
          <cell r="LX46">
            <v>0</v>
          </cell>
          <cell r="LY46">
            <v>1</v>
          </cell>
          <cell r="LZ46">
            <v>1</v>
          </cell>
          <cell r="MA46">
            <v>1</v>
          </cell>
          <cell r="MB46">
            <v>0</v>
          </cell>
        </row>
        <row r="47">
          <cell r="LP47">
            <v>0</v>
          </cell>
          <cell r="LQ47">
            <v>0</v>
          </cell>
          <cell r="LR47">
            <v>1</v>
          </cell>
          <cell r="LS47">
            <v>0</v>
          </cell>
          <cell r="LT47">
            <v>2</v>
          </cell>
          <cell r="LU47">
            <v>0</v>
          </cell>
          <cell r="LV47">
            <v>0</v>
          </cell>
          <cell r="LW47">
            <v>0</v>
          </cell>
          <cell r="LX47">
            <v>1</v>
          </cell>
          <cell r="LY47">
            <v>0</v>
          </cell>
          <cell r="LZ47">
            <v>0</v>
          </cell>
          <cell r="MA47">
            <v>0</v>
          </cell>
          <cell r="MB47">
            <v>0</v>
          </cell>
        </row>
        <row r="48">
          <cell r="LP48">
            <v>1</v>
          </cell>
          <cell r="LQ48">
            <v>1</v>
          </cell>
          <cell r="LR48">
            <v>1</v>
          </cell>
          <cell r="LS48">
            <v>1</v>
          </cell>
          <cell r="LT48">
            <v>0</v>
          </cell>
          <cell r="LU48">
            <v>0</v>
          </cell>
          <cell r="LV48">
            <v>0</v>
          </cell>
          <cell r="LW48">
            <v>0</v>
          </cell>
          <cell r="LX48">
            <v>0</v>
          </cell>
          <cell r="LY48">
            <v>0</v>
          </cell>
          <cell r="LZ48">
            <v>0</v>
          </cell>
          <cell r="MA48">
            <v>0</v>
          </cell>
          <cell r="MB48">
            <v>0</v>
          </cell>
        </row>
        <row r="49">
          <cell r="LP49">
            <v>3</v>
          </cell>
          <cell r="LQ49">
            <v>1</v>
          </cell>
          <cell r="LR49">
            <v>0</v>
          </cell>
          <cell r="LS49">
            <v>0</v>
          </cell>
          <cell r="LT49">
            <v>0</v>
          </cell>
          <cell r="LU49">
            <v>0</v>
          </cell>
          <cell r="LV49">
            <v>0</v>
          </cell>
          <cell r="LW49">
            <v>0</v>
          </cell>
          <cell r="LX49">
            <v>0</v>
          </cell>
          <cell r="LY49">
            <v>0</v>
          </cell>
          <cell r="LZ49">
            <v>0</v>
          </cell>
          <cell r="MA49">
            <v>0</v>
          </cell>
          <cell r="MB49">
            <v>0</v>
          </cell>
        </row>
        <row r="50">
          <cell r="LP50">
            <v>0</v>
          </cell>
          <cell r="LQ50">
            <v>0</v>
          </cell>
          <cell r="LR50">
            <v>0</v>
          </cell>
          <cell r="LS50">
            <v>0</v>
          </cell>
          <cell r="LT50">
            <v>0</v>
          </cell>
          <cell r="LU50">
            <v>0</v>
          </cell>
          <cell r="LV50">
            <v>0</v>
          </cell>
          <cell r="LW50">
            <v>0</v>
          </cell>
          <cell r="LX50">
            <v>0</v>
          </cell>
          <cell r="LY50">
            <v>0</v>
          </cell>
          <cell r="LZ50">
            <v>0</v>
          </cell>
          <cell r="MA50">
            <v>0</v>
          </cell>
          <cell r="MB50">
            <v>0</v>
          </cell>
        </row>
        <row r="51">
          <cell r="LP51">
            <v>0</v>
          </cell>
          <cell r="LQ51">
            <v>0</v>
          </cell>
          <cell r="LR51">
            <v>0</v>
          </cell>
          <cell r="LS51">
            <v>0</v>
          </cell>
          <cell r="LT51">
            <v>0</v>
          </cell>
          <cell r="LU51">
            <v>0</v>
          </cell>
          <cell r="LV51">
            <v>0</v>
          </cell>
          <cell r="LW51">
            <v>0</v>
          </cell>
          <cell r="LX51">
            <v>0</v>
          </cell>
          <cell r="LY51">
            <v>0</v>
          </cell>
          <cell r="LZ51">
            <v>0</v>
          </cell>
          <cell r="MA51">
            <v>0</v>
          </cell>
          <cell r="MB51">
            <v>0</v>
          </cell>
        </row>
        <row r="52">
          <cell r="LP52">
            <v>6</v>
          </cell>
          <cell r="LQ52">
            <v>1</v>
          </cell>
          <cell r="LR52">
            <v>6</v>
          </cell>
          <cell r="LS52">
            <v>3</v>
          </cell>
          <cell r="LT52">
            <v>1</v>
          </cell>
          <cell r="LU52">
            <v>1</v>
          </cell>
          <cell r="LV52">
            <v>1</v>
          </cell>
          <cell r="LW52">
            <v>1</v>
          </cell>
          <cell r="LX52">
            <v>1</v>
          </cell>
          <cell r="LY52">
            <v>4</v>
          </cell>
          <cell r="LZ52">
            <v>2</v>
          </cell>
          <cell r="MA52">
            <v>13</v>
          </cell>
          <cell r="MB52">
            <v>9</v>
          </cell>
        </row>
        <row r="53">
          <cell r="LP53">
            <v>0</v>
          </cell>
          <cell r="LQ53">
            <v>0</v>
          </cell>
          <cell r="LR53">
            <v>0</v>
          </cell>
          <cell r="LS53">
            <v>0</v>
          </cell>
          <cell r="LT53">
            <v>0</v>
          </cell>
          <cell r="LU53">
            <v>0</v>
          </cell>
          <cell r="LV53">
            <v>0</v>
          </cell>
          <cell r="LW53">
            <v>1</v>
          </cell>
          <cell r="LX53">
            <v>3</v>
          </cell>
          <cell r="LY53">
            <v>0</v>
          </cell>
          <cell r="LZ53">
            <v>1</v>
          </cell>
          <cell r="MA53">
            <v>1</v>
          </cell>
          <cell r="MB53">
            <v>0</v>
          </cell>
        </row>
        <row r="54">
          <cell r="LP54">
            <v>0</v>
          </cell>
          <cell r="LQ54">
            <v>0</v>
          </cell>
          <cell r="LR54">
            <v>0</v>
          </cell>
          <cell r="LS54">
            <v>0</v>
          </cell>
          <cell r="LT54">
            <v>0</v>
          </cell>
          <cell r="LU54">
            <v>0</v>
          </cell>
          <cell r="LV54">
            <v>0</v>
          </cell>
          <cell r="LW54">
            <v>0</v>
          </cell>
          <cell r="LX54">
            <v>0</v>
          </cell>
          <cell r="LY54">
            <v>0</v>
          </cell>
          <cell r="LZ54">
            <v>0</v>
          </cell>
          <cell r="MA54">
            <v>0</v>
          </cell>
          <cell r="MB54">
            <v>0</v>
          </cell>
        </row>
        <row r="55">
          <cell r="LP55">
            <v>0</v>
          </cell>
          <cell r="LQ55">
            <v>0</v>
          </cell>
          <cell r="LR55">
            <v>0</v>
          </cell>
          <cell r="LS55">
            <v>0</v>
          </cell>
          <cell r="LT55">
            <v>0</v>
          </cell>
          <cell r="LU55">
            <v>0</v>
          </cell>
          <cell r="LV55">
            <v>0</v>
          </cell>
          <cell r="LW55">
            <v>0</v>
          </cell>
          <cell r="LX55">
            <v>0</v>
          </cell>
          <cell r="LY55">
            <v>0</v>
          </cell>
          <cell r="LZ55">
            <v>0</v>
          </cell>
          <cell r="MA55">
            <v>0</v>
          </cell>
          <cell r="MB55">
            <v>0</v>
          </cell>
        </row>
        <row r="56">
          <cell r="LP56">
            <v>0</v>
          </cell>
          <cell r="LQ56">
            <v>0</v>
          </cell>
          <cell r="LR56">
            <v>0</v>
          </cell>
          <cell r="LS56">
            <v>0</v>
          </cell>
          <cell r="LT56">
            <v>0</v>
          </cell>
          <cell r="LU56">
            <v>0</v>
          </cell>
          <cell r="LV56">
            <v>0</v>
          </cell>
          <cell r="LW56">
            <v>0</v>
          </cell>
          <cell r="LX56">
            <v>0</v>
          </cell>
          <cell r="LY56">
            <v>0</v>
          </cell>
          <cell r="LZ56">
            <v>0</v>
          </cell>
          <cell r="MA56">
            <v>0</v>
          </cell>
          <cell r="MB56">
            <v>0</v>
          </cell>
        </row>
        <row r="57">
          <cell r="LP57">
            <v>0</v>
          </cell>
          <cell r="LQ57">
            <v>0</v>
          </cell>
          <cell r="LR57">
            <v>0</v>
          </cell>
          <cell r="LS57">
            <v>0</v>
          </cell>
          <cell r="LT57">
            <v>0</v>
          </cell>
          <cell r="LU57">
            <v>0</v>
          </cell>
          <cell r="LV57">
            <v>0</v>
          </cell>
          <cell r="LW57">
            <v>0</v>
          </cell>
          <cell r="LX57">
            <v>0</v>
          </cell>
          <cell r="LY57">
            <v>0</v>
          </cell>
          <cell r="LZ57">
            <v>0</v>
          </cell>
          <cell r="MA57">
            <v>0</v>
          </cell>
          <cell r="MB57">
            <v>0</v>
          </cell>
        </row>
        <row r="58">
          <cell r="LP58">
            <v>0</v>
          </cell>
          <cell r="LQ58">
            <v>0</v>
          </cell>
          <cell r="LR58">
            <v>0</v>
          </cell>
          <cell r="LS58">
            <v>0</v>
          </cell>
          <cell r="LT58">
            <v>0</v>
          </cell>
          <cell r="LU58">
            <v>0</v>
          </cell>
          <cell r="LV58">
            <v>0</v>
          </cell>
          <cell r="LW58">
            <v>0</v>
          </cell>
          <cell r="LX58">
            <v>0</v>
          </cell>
          <cell r="LY58">
            <v>0</v>
          </cell>
          <cell r="LZ58">
            <v>0</v>
          </cell>
          <cell r="MA58">
            <v>0</v>
          </cell>
          <cell r="MB58">
            <v>0</v>
          </cell>
        </row>
        <row r="59">
          <cell r="LP59">
            <v>0</v>
          </cell>
          <cell r="LQ59">
            <v>0</v>
          </cell>
          <cell r="LR59">
            <v>0</v>
          </cell>
          <cell r="LS59">
            <v>0</v>
          </cell>
          <cell r="LT59">
            <v>0</v>
          </cell>
          <cell r="LU59">
            <v>0</v>
          </cell>
          <cell r="LV59">
            <v>0</v>
          </cell>
          <cell r="LW59">
            <v>0</v>
          </cell>
          <cell r="LX59">
            <v>0</v>
          </cell>
          <cell r="LY59">
            <v>0</v>
          </cell>
          <cell r="LZ59">
            <v>0</v>
          </cell>
          <cell r="MA59">
            <v>0</v>
          </cell>
          <cell r="MB59">
            <v>0</v>
          </cell>
        </row>
        <row r="61">
          <cell r="LP61">
            <v>1</v>
          </cell>
          <cell r="LQ61">
            <v>0</v>
          </cell>
          <cell r="LR61">
            <v>0</v>
          </cell>
          <cell r="LS61">
            <v>0</v>
          </cell>
          <cell r="LT61">
            <v>0</v>
          </cell>
          <cell r="LU61">
            <v>0</v>
          </cell>
          <cell r="LV61">
            <v>0</v>
          </cell>
          <cell r="LW61">
            <v>0</v>
          </cell>
          <cell r="LX61">
            <v>0</v>
          </cell>
          <cell r="LY61">
            <v>0</v>
          </cell>
          <cell r="LZ61">
            <v>0</v>
          </cell>
          <cell r="MA61">
            <v>0</v>
          </cell>
          <cell r="MB61">
            <v>0</v>
          </cell>
        </row>
        <row r="62">
          <cell r="LP62">
            <v>1</v>
          </cell>
          <cell r="LQ62">
            <v>0</v>
          </cell>
          <cell r="LR62">
            <v>0</v>
          </cell>
          <cell r="LS62">
            <v>0</v>
          </cell>
          <cell r="LT62">
            <v>0</v>
          </cell>
          <cell r="LU62">
            <v>0</v>
          </cell>
          <cell r="LV62">
            <v>0</v>
          </cell>
          <cell r="LW62">
            <v>0</v>
          </cell>
          <cell r="LX62">
            <v>0</v>
          </cell>
          <cell r="LY62">
            <v>0</v>
          </cell>
          <cell r="LZ62">
            <v>1</v>
          </cell>
          <cell r="MA62">
            <v>1</v>
          </cell>
          <cell r="MB62">
            <v>0</v>
          </cell>
        </row>
        <row r="63">
          <cell r="LP63">
            <v>0</v>
          </cell>
          <cell r="LQ63">
            <v>0</v>
          </cell>
          <cell r="LR63">
            <v>0</v>
          </cell>
          <cell r="LS63">
            <v>0</v>
          </cell>
          <cell r="LT63">
            <v>0</v>
          </cell>
          <cell r="LU63">
            <v>0</v>
          </cell>
          <cell r="LV63">
            <v>0</v>
          </cell>
          <cell r="LW63">
            <v>0</v>
          </cell>
          <cell r="LX63">
            <v>0</v>
          </cell>
          <cell r="LY63">
            <v>0</v>
          </cell>
          <cell r="LZ63">
            <v>0</v>
          </cell>
          <cell r="MA63">
            <v>0</v>
          </cell>
          <cell r="MB63">
            <v>0</v>
          </cell>
        </row>
        <row r="64">
          <cell r="LP64">
            <v>0</v>
          </cell>
          <cell r="LQ64">
            <v>0</v>
          </cell>
          <cell r="LR64">
            <v>0</v>
          </cell>
          <cell r="LS64">
            <v>0</v>
          </cell>
          <cell r="LT64">
            <v>0</v>
          </cell>
          <cell r="LU64">
            <v>0</v>
          </cell>
          <cell r="LV64">
            <v>0</v>
          </cell>
          <cell r="LW64">
            <v>0</v>
          </cell>
          <cell r="LX64">
            <v>0</v>
          </cell>
          <cell r="LY64">
            <v>0</v>
          </cell>
          <cell r="LZ64">
            <v>0</v>
          </cell>
          <cell r="MA64">
            <v>0</v>
          </cell>
          <cell r="MB64">
            <v>0</v>
          </cell>
        </row>
        <row r="65">
          <cell r="LP65">
            <v>1</v>
          </cell>
          <cell r="LQ65">
            <v>0</v>
          </cell>
          <cell r="LR65">
            <v>1</v>
          </cell>
          <cell r="LS65">
            <v>0</v>
          </cell>
          <cell r="LT65">
            <v>0</v>
          </cell>
          <cell r="LU65">
            <v>0</v>
          </cell>
          <cell r="LV65">
            <v>0</v>
          </cell>
          <cell r="LW65">
            <v>0</v>
          </cell>
          <cell r="LX65">
            <v>0</v>
          </cell>
          <cell r="LY65">
            <v>0</v>
          </cell>
          <cell r="LZ65">
            <v>0</v>
          </cell>
          <cell r="MA65">
            <v>0</v>
          </cell>
          <cell r="MB65">
            <v>0</v>
          </cell>
        </row>
        <row r="66">
          <cell r="LP66">
            <v>0</v>
          </cell>
          <cell r="LQ66">
            <v>1</v>
          </cell>
          <cell r="LR66">
            <v>0</v>
          </cell>
          <cell r="LS66">
            <v>0</v>
          </cell>
          <cell r="LT66">
            <v>0</v>
          </cell>
          <cell r="LU66">
            <v>0</v>
          </cell>
          <cell r="LV66">
            <v>0</v>
          </cell>
          <cell r="LW66">
            <v>0</v>
          </cell>
          <cell r="LX66">
            <v>0</v>
          </cell>
          <cell r="LY66">
            <v>0</v>
          </cell>
          <cell r="LZ66">
            <v>0</v>
          </cell>
          <cell r="MA66">
            <v>0</v>
          </cell>
          <cell r="MB66">
            <v>0</v>
          </cell>
        </row>
        <row r="85">
          <cell r="B85" t="str">
            <v>Erinaceus sp.</v>
          </cell>
          <cell r="E85">
            <v>0</v>
          </cell>
        </row>
        <row r="86">
          <cell r="B86" t="str">
            <v>Talpa europaea</v>
          </cell>
          <cell r="E86">
            <v>1.8115942028985508E-2</v>
          </cell>
        </row>
        <row r="87">
          <cell r="B87" t="str">
            <v>Sorex minutus</v>
          </cell>
          <cell r="E87">
            <v>1.8115942028985508E-2</v>
          </cell>
        </row>
        <row r="88">
          <cell r="B88" t="str">
            <v>Sorex araneus</v>
          </cell>
          <cell r="E88">
            <v>2.8985507246376812E-2</v>
          </cell>
        </row>
        <row r="89">
          <cell r="B89" t="str">
            <v>Sorex sp. (cf- caecutiens)</v>
          </cell>
          <cell r="E89">
            <v>0</v>
          </cell>
        </row>
        <row r="90">
          <cell r="B90" t="str">
            <v>Neomys anomalus</v>
          </cell>
          <cell r="E90">
            <v>3.6231884057971015E-3</v>
          </cell>
        </row>
        <row r="91">
          <cell r="B91" t="str">
            <v>Neomys fodiens</v>
          </cell>
          <cell r="E91">
            <v>0</v>
          </cell>
        </row>
        <row r="92">
          <cell r="B92" t="str">
            <v>Neomys sp.</v>
          </cell>
          <cell r="E92">
            <v>0</v>
          </cell>
        </row>
        <row r="93">
          <cell r="B93" t="str">
            <v xml:space="preserve">Crocidura leucodon </v>
          </cell>
          <cell r="E93">
            <v>0</v>
          </cell>
        </row>
        <row r="94">
          <cell r="B94" t="str">
            <v>Crocidura suaveolens</v>
          </cell>
          <cell r="E94">
            <v>0</v>
          </cell>
        </row>
        <row r="98">
          <cell r="B98" t="str">
            <v>Sciurus vulgaris</v>
          </cell>
          <cell r="E98">
            <v>3.6231884057971015E-3</v>
          </cell>
        </row>
        <row r="99">
          <cell r="B99" t="str">
            <v>Spermophilus citellus</v>
          </cell>
          <cell r="E99">
            <v>0</v>
          </cell>
        </row>
        <row r="100">
          <cell r="B100" t="str">
            <v>Spermophilus cf. citelloides</v>
          </cell>
          <cell r="E100">
            <v>0</v>
          </cell>
        </row>
        <row r="101">
          <cell r="B101" t="str">
            <v>Spermophilus supercilliosus</v>
          </cell>
          <cell r="E101">
            <v>0</v>
          </cell>
        </row>
        <row r="102">
          <cell r="B102" t="str">
            <v>Spermophilus sp.</v>
          </cell>
          <cell r="E102">
            <v>0</v>
          </cell>
        </row>
        <row r="103">
          <cell r="B103" t="str">
            <v>Marmota sp.</v>
          </cell>
          <cell r="E103">
            <v>0</v>
          </cell>
        </row>
        <row r="104">
          <cell r="B104" t="str">
            <v>Hystrix vinogradovi</v>
          </cell>
          <cell r="E104">
            <v>0</v>
          </cell>
        </row>
        <row r="105">
          <cell r="B105" t="str">
            <v>Castor fiber</v>
          </cell>
          <cell r="E105">
            <v>0</v>
          </cell>
        </row>
        <row r="106">
          <cell r="B106" t="str">
            <v>Glis glis</v>
          </cell>
          <cell r="E106">
            <v>0</v>
          </cell>
        </row>
        <row r="107">
          <cell r="B107" t="str">
            <v>Muscardinus avellanarius</v>
          </cell>
          <cell r="E107">
            <v>3.6231884057971015E-3</v>
          </cell>
        </row>
        <row r="108">
          <cell r="B108" t="str">
            <v>Eliomys quercinus</v>
          </cell>
          <cell r="E108">
            <v>0</v>
          </cell>
        </row>
        <row r="109">
          <cell r="B109" t="str">
            <v>Dryomys nitedula</v>
          </cell>
          <cell r="E109">
            <v>0</v>
          </cell>
        </row>
        <row r="110">
          <cell r="B110" t="str">
            <v>Sicista cf. betulina</v>
          </cell>
          <cell r="E110">
            <v>3.6231884057971015E-3</v>
          </cell>
        </row>
        <row r="111">
          <cell r="B111" t="str">
            <v>Sicista cf. subtilis</v>
          </cell>
          <cell r="E111">
            <v>0</v>
          </cell>
        </row>
        <row r="112">
          <cell r="B112" t="str">
            <v>Allactaga</v>
          </cell>
          <cell r="E112">
            <v>0</v>
          </cell>
        </row>
        <row r="113">
          <cell r="B113" t="str">
            <v>Meriones</v>
          </cell>
          <cell r="E113">
            <v>0</v>
          </cell>
        </row>
        <row r="114">
          <cell r="B114" t="str">
            <v>Apodemus cf. agrarius</v>
          </cell>
          <cell r="E114">
            <v>0</v>
          </cell>
        </row>
        <row r="115">
          <cell r="B115" t="str">
            <v>Apodemus cf. uralensis</v>
          </cell>
          <cell r="E115">
            <v>7.246376811594203E-3</v>
          </cell>
        </row>
        <row r="116">
          <cell r="B116" t="str">
            <v>Apodemus flavicollis</v>
          </cell>
          <cell r="E116">
            <v>2.8985507246376812E-2</v>
          </cell>
        </row>
        <row r="117">
          <cell r="B117" t="str">
            <v>Apodemus cf. sylvaticus</v>
          </cell>
          <cell r="E117">
            <v>0</v>
          </cell>
        </row>
        <row r="118">
          <cell r="B118" t="str">
            <v>Apodemus sp.</v>
          </cell>
          <cell r="E118">
            <v>0</v>
          </cell>
        </row>
        <row r="119">
          <cell r="B119" t="str">
            <v>Mus sp</v>
          </cell>
          <cell r="E119">
            <v>0</v>
          </cell>
        </row>
        <row r="120">
          <cell r="B120" t="str">
            <v>Micromys minutus</v>
          </cell>
          <cell r="E120">
            <v>0</v>
          </cell>
        </row>
        <row r="121">
          <cell r="B121" t="str">
            <v>Cricetus cricetus</v>
          </cell>
          <cell r="E121">
            <v>1.0869565217391304E-2</v>
          </cell>
        </row>
        <row r="122">
          <cell r="B122" t="str">
            <v>Cricetulus / Phodopus</v>
          </cell>
          <cell r="E122">
            <v>0</v>
          </cell>
        </row>
        <row r="123">
          <cell r="B123" t="str">
            <v>Clethrionomys glareolus</v>
          </cell>
          <cell r="E123">
            <v>5.7971014492753624E-2</v>
          </cell>
        </row>
        <row r="124">
          <cell r="B124" t="str">
            <v>Clethrionomys. cf. rutilus</v>
          </cell>
          <cell r="E124">
            <v>0</v>
          </cell>
        </row>
        <row r="125">
          <cell r="B125" t="str">
            <v>Clethrinomys cf. rufocanus</v>
          </cell>
          <cell r="E125">
            <v>0</v>
          </cell>
        </row>
        <row r="126">
          <cell r="B126" t="str">
            <v>Arvicola terrestris</v>
          </cell>
          <cell r="E126">
            <v>6.1594202898550728E-2</v>
          </cell>
        </row>
        <row r="127">
          <cell r="B127" t="str">
            <v>Chinonomys nivalis</v>
          </cell>
          <cell r="E127">
            <v>3.6231884057971015E-3</v>
          </cell>
        </row>
        <row r="128">
          <cell r="B128" t="str">
            <v>Microtus oeconomus</v>
          </cell>
          <cell r="E128">
            <v>0.12318840579710146</v>
          </cell>
        </row>
        <row r="129">
          <cell r="B129" t="str">
            <v>Microtus gregalis</v>
          </cell>
          <cell r="E129">
            <v>0.27898550724637683</v>
          </cell>
        </row>
        <row r="130">
          <cell r="B130" t="str">
            <v>Microtus arvalis</v>
          </cell>
          <cell r="E130">
            <v>0.13405797101449277</v>
          </cell>
        </row>
        <row r="131">
          <cell r="B131" t="str">
            <v>Microtus agrrestis</v>
          </cell>
          <cell r="E131">
            <v>0.19202898550724637</v>
          </cell>
        </row>
        <row r="132">
          <cell r="B132" t="str">
            <v>Microtus arvalis/agrestis</v>
          </cell>
          <cell r="E132">
            <v>0</v>
          </cell>
        </row>
        <row r="133">
          <cell r="B133" t="str">
            <v>Microtus subterraneus</v>
          </cell>
          <cell r="E133">
            <v>0</v>
          </cell>
        </row>
        <row r="134">
          <cell r="B134" t="str">
            <v>Microtus tatricus</v>
          </cell>
          <cell r="E134">
            <v>0</v>
          </cell>
        </row>
        <row r="135">
          <cell r="B135" t="str">
            <v>Microtus sp.</v>
          </cell>
          <cell r="E135">
            <v>0</v>
          </cell>
        </row>
        <row r="136">
          <cell r="B136" t="str">
            <v>Lagurus lagurus</v>
          </cell>
          <cell r="E136">
            <v>0</v>
          </cell>
        </row>
        <row r="137">
          <cell r="B137" t="str">
            <v>Dicrostonyx</v>
          </cell>
          <cell r="E137">
            <v>3.6231884057971015E-3</v>
          </cell>
        </row>
        <row r="138">
          <cell r="B138" t="str">
            <v>Lemmus</v>
          </cell>
          <cell r="E138">
            <v>7.246376811594203E-3</v>
          </cell>
        </row>
        <row r="139">
          <cell r="B139" t="str">
            <v>Myopus schisticolor</v>
          </cell>
          <cell r="E139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tint val="100000"/>
              <a:shade val="100000"/>
              <a:satMod val="130000"/>
            </a:schemeClr>
          </a:gs>
          <a:gs pos="100000">
            <a:schemeClr val="phClr">
              <a:tint val="50000"/>
              <a:shade val="100000"/>
              <a:satMod val="350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O149"/>
  <sheetViews>
    <sheetView workbookViewId="0">
      <pane xSplit="3" ySplit="3" topLeftCell="D53" activePane="bottomRight" state="frozen"/>
      <selection pane="topRight" activeCell="D1" sqref="D1"/>
      <selection pane="bottomLeft" activeCell="A4" sqref="A4"/>
      <selection pane="bottomRight" activeCell="AFM2" sqref="D1:AFM2"/>
    </sheetView>
  </sheetViews>
  <sheetFormatPr baseColWidth="10" defaultRowHeight="15" x14ac:dyDescent="0"/>
  <cols>
    <col min="4" max="846" width="5.33203125" customWidth="1"/>
  </cols>
  <sheetData>
    <row r="1" spans="2:847">
      <c r="B1" t="s">
        <v>0</v>
      </c>
      <c r="D1" t="s">
        <v>1</v>
      </c>
      <c r="E1" s="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AD1" t="s">
        <v>2</v>
      </c>
      <c r="AO1" t="s">
        <v>3</v>
      </c>
      <c r="BA1" t="s">
        <v>4</v>
      </c>
      <c r="BT1" t="s">
        <v>5</v>
      </c>
      <c r="CD1" t="s">
        <v>6</v>
      </c>
      <c r="DA1" t="s">
        <v>7</v>
      </c>
      <c r="DU1" t="s">
        <v>8</v>
      </c>
      <c r="EG1" t="s">
        <v>9</v>
      </c>
      <c r="EX1" t="s">
        <v>10</v>
      </c>
      <c r="FJ1" t="s">
        <v>11</v>
      </c>
      <c r="FT1" t="s">
        <v>12</v>
      </c>
      <c r="GE1" t="s">
        <v>13</v>
      </c>
      <c r="GP1" t="s">
        <v>14</v>
      </c>
      <c r="GV1" t="s">
        <v>15</v>
      </c>
      <c r="HG1" t="s">
        <v>16</v>
      </c>
      <c r="HR1" t="s">
        <v>17</v>
      </c>
      <c r="IK1" t="s">
        <v>18</v>
      </c>
      <c r="JI1" t="s">
        <v>19</v>
      </c>
      <c r="JU1" t="s">
        <v>20</v>
      </c>
      <c r="KF1" t="s">
        <v>21</v>
      </c>
      <c r="KT1" t="s">
        <v>22</v>
      </c>
      <c r="LD1" t="s">
        <v>23</v>
      </c>
      <c r="LP1" t="s">
        <v>24</v>
      </c>
      <c r="ME1" t="s">
        <v>25</v>
      </c>
      <c r="MN1" t="s">
        <v>26</v>
      </c>
      <c r="MY1" t="s">
        <v>27</v>
      </c>
      <c r="NK1" t="s">
        <v>28</v>
      </c>
      <c r="NM1" t="s">
        <v>29</v>
      </c>
      <c r="NN1" t="s">
        <v>29</v>
      </c>
      <c r="NO1" t="s">
        <v>29</v>
      </c>
      <c r="NP1" t="s">
        <v>29</v>
      </c>
      <c r="NQ1" t="s">
        <v>29</v>
      </c>
      <c r="NR1" t="s">
        <v>29</v>
      </c>
      <c r="NU1" t="s">
        <v>30</v>
      </c>
      <c r="OB1" t="s">
        <v>31</v>
      </c>
      <c r="OJ1" t="s">
        <v>32</v>
      </c>
      <c r="OS1" t="s">
        <v>33</v>
      </c>
      <c r="PC1" t="s">
        <v>34</v>
      </c>
      <c r="PG1" t="s">
        <v>35</v>
      </c>
      <c r="PN1" t="s">
        <v>36</v>
      </c>
      <c r="PP1" t="s">
        <v>37</v>
      </c>
      <c r="PT1" t="s">
        <v>31</v>
      </c>
      <c r="PZ1" t="s">
        <v>38</v>
      </c>
      <c r="QF1" t="s">
        <v>39</v>
      </c>
      <c r="QT1" t="s">
        <v>31</v>
      </c>
      <c r="RB1" t="s">
        <v>32</v>
      </c>
      <c r="RJ1" t="s">
        <v>40</v>
      </c>
      <c r="RO1" t="s">
        <v>41</v>
      </c>
      <c r="RS1" t="s">
        <v>42</v>
      </c>
      <c r="SE1" t="s">
        <v>43</v>
      </c>
      <c r="SU1" t="s">
        <v>44</v>
      </c>
      <c r="TE1" t="s">
        <v>45</v>
      </c>
      <c r="TW1" t="s">
        <v>46</v>
      </c>
      <c r="UP1" t="s">
        <v>47</v>
      </c>
      <c r="UZ1" t="s">
        <v>48</v>
      </c>
      <c r="VN1" t="s">
        <v>49</v>
      </c>
      <c r="VO1">
        <v>2</v>
      </c>
      <c r="VP1">
        <v>3</v>
      </c>
      <c r="VQ1">
        <v>4</v>
      </c>
      <c r="VR1">
        <v>5</v>
      </c>
      <c r="VS1">
        <v>6</v>
      </c>
      <c r="VT1">
        <v>7</v>
      </c>
      <c r="VW1" t="s">
        <v>50</v>
      </c>
      <c r="WE1" t="s">
        <v>51</v>
      </c>
      <c r="WG1" t="s">
        <v>52</v>
      </c>
      <c r="WI1" t="s">
        <v>53</v>
      </c>
      <c r="WJ1" t="s">
        <v>54</v>
      </c>
      <c r="WL1" t="s">
        <v>55</v>
      </c>
      <c r="WN1" t="s">
        <v>56</v>
      </c>
      <c r="WP1" t="s">
        <v>57</v>
      </c>
      <c r="WR1" t="s">
        <v>58</v>
      </c>
      <c r="WT1" t="s">
        <v>13</v>
      </c>
      <c r="WV1" t="s">
        <v>59</v>
      </c>
      <c r="WX1" t="s">
        <v>60</v>
      </c>
      <c r="WZ1" t="s">
        <v>61</v>
      </c>
      <c r="XB1" t="s">
        <v>62</v>
      </c>
      <c r="XD1" t="s">
        <v>63</v>
      </c>
      <c r="XE1" t="s">
        <v>64</v>
      </c>
      <c r="XG1" t="s">
        <v>65</v>
      </c>
      <c r="XI1" t="s">
        <v>66</v>
      </c>
      <c r="XK1" t="s">
        <v>67</v>
      </c>
      <c r="XT1" t="s">
        <v>68</v>
      </c>
      <c r="YD1" t="s">
        <v>69</v>
      </c>
      <c r="YM1" t="s">
        <v>70</v>
      </c>
      <c r="YO1" t="s">
        <v>71</v>
      </c>
      <c r="YW1" t="s">
        <v>72</v>
      </c>
      <c r="YX1" t="s">
        <v>73</v>
      </c>
      <c r="YZ1" t="s">
        <v>74</v>
      </c>
      <c r="ZH1" t="s">
        <v>75</v>
      </c>
      <c r="ZO1" t="s">
        <v>76</v>
      </c>
      <c r="ZP1" t="s">
        <v>77</v>
      </c>
      <c r="ZY1" t="s">
        <v>78</v>
      </c>
      <c r="AAE1" t="s">
        <v>79</v>
      </c>
      <c r="AAG1" t="s">
        <v>80</v>
      </c>
      <c r="AAL1" t="s">
        <v>81</v>
      </c>
      <c r="AAP1" t="s">
        <v>82</v>
      </c>
      <c r="AAT1" t="s">
        <v>83</v>
      </c>
      <c r="ABH1" t="s">
        <v>84</v>
      </c>
      <c r="ACR1" t="s">
        <v>85</v>
      </c>
      <c r="ACS1" t="s">
        <v>85</v>
      </c>
      <c r="AET1" t="s">
        <v>86</v>
      </c>
    </row>
    <row r="2" spans="2:847">
      <c r="B2" t="s">
        <v>87</v>
      </c>
      <c r="D2" t="s">
        <v>88</v>
      </c>
      <c r="E2" s="1" t="s">
        <v>89</v>
      </c>
      <c r="F2" t="s">
        <v>90</v>
      </c>
      <c r="G2" t="s">
        <v>91</v>
      </c>
      <c r="H2" t="s">
        <v>92</v>
      </c>
      <c r="I2" t="s">
        <v>93</v>
      </c>
      <c r="J2" t="s">
        <v>94</v>
      </c>
      <c r="K2" t="s">
        <v>95</v>
      </c>
      <c r="L2" t="s">
        <v>96</v>
      </c>
      <c r="M2" t="s">
        <v>97</v>
      </c>
      <c r="N2" t="s">
        <v>98</v>
      </c>
      <c r="O2" t="s">
        <v>99</v>
      </c>
      <c r="P2" t="s">
        <v>100</v>
      </c>
      <c r="Q2" t="s">
        <v>101</v>
      </c>
      <c r="R2" t="s">
        <v>102</v>
      </c>
      <c r="S2" t="s">
        <v>103</v>
      </c>
      <c r="T2" t="s">
        <v>104</v>
      </c>
      <c r="U2" t="s">
        <v>105</v>
      </c>
      <c r="V2" t="s">
        <v>106</v>
      </c>
      <c r="W2" t="s">
        <v>107</v>
      </c>
      <c r="X2" t="s">
        <v>108</v>
      </c>
      <c r="AD2">
        <v>7</v>
      </c>
      <c r="AE2">
        <v>6</v>
      </c>
      <c r="AF2">
        <v>5</v>
      </c>
      <c r="AG2">
        <v>4</v>
      </c>
      <c r="AH2">
        <v>3</v>
      </c>
      <c r="AI2">
        <v>2</v>
      </c>
      <c r="AJ2">
        <v>1</v>
      </c>
      <c r="AO2">
        <v>9</v>
      </c>
      <c r="AP2">
        <v>8</v>
      </c>
      <c r="AQ2">
        <v>7</v>
      </c>
      <c r="AR2">
        <v>6</v>
      </c>
      <c r="AS2">
        <v>5</v>
      </c>
      <c r="AT2">
        <v>4</v>
      </c>
      <c r="AU2">
        <v>3</v>
      </c>
      <c r="AV2">
        <v>2</v>
      </c>
      <c r="AW2">
        <v>1</v>
      </c>
      <c r="BA2" t="s">
        <v>109</v>
      </c>
      <c r="BB2" t="s">
        <v>110</v>
      </c>
      <c r="BC2" t="s">
        <v>111</v>
      </c>
      <c r="BD2" t="s">
        <v>112</v>
      </c>
      <c r="BE2" t="s">
        <v>113</v>
      </c>
      <c r="BF2" t="s">
        <v>114</v>
      </c>
      <c r="BG2">
        <v>10</v>
      </c>
      <c r="BH2">
        <v>9</v>
      </c>
      <c r="BI2">
        <v>8</v>
      </c>
      <c r="BJ2">
        <v>7</v>
      </c>
      <c r="BK2">
        <v>6</v>
      </c>
      <c r="BL2">
        <v>5</v>
      </c>
      <c r="BM2">
        <v>4</v>
      </c>
      <c r="BN2">
        <v>3</v>
      </c>
      <c r="BO2">
        <v>2</v>
      </c>
      <c r="BP2">
        <v>1</v>
      </c>
      <c r="BT2">
        <v>2</v>
      </c>
      <c r="BU2" t="s">
        <v>115</v>
      </c>
      <c r="BV2" t="s">
        <v>116</v>
      </c>
      <c r="BW2" t="s">
        <v>117</v>
      </c>
      <c r="BX2" t="s">
        <v>118</v>
      </c>
      <c r="BY2">
        <v>5</v>
      </c>
      <c r="CD2">
        <v>8</v>
      </c>
      <c r="CE2" t="s">
        <v>119</v>
      </c>
      <c r="CF2" t="s">
        <v>119</v>
      </c>
      <c r="CG2">
        <v>7</v>
      </c>
      <c r="CH2">
        <v>7</v>
      </c>
      <c r="CI2">
        <v>6</v>
      </c>
      <c r="CJ2">
        <v>5</v>
      </c>
      <c r="CK2" t="s">
        <v>118</v>
      </c>
      <c r="CL2" t="s">
        <v>117</v>
      </c>
      <c r="CM2">
        <v>4</v>
      </c>
      <c r="CN2" t="s">
        <v>120</v>
      </c>
      <c r="CO2" t="s">
        <v>116</v>
      </c>
      <c r="CP2" t="s">
        <v>115</v>
      </c>
      <c r="CQ2" t="s">
        <v>121</v>
      </c>
      <c r="CR2" t="s">
        <v>122</v>
      </c>
      <c r="CS2" t="s">
        <v>123</v>
      </c>
      <c r="CT2" t="s">
        <v>124</v>
      </c>
      <c r="CU2" t="s">
        <v>125</v>
      </c>
      <c r="CV2" t="s">
        <v>126</v>
      </c>
      <c r="DA2" t="s">
        <v>127</v>
      </c>
      <c r="DB2" t="s">
        <v>128</v>
      </c>
      <c r="DC2" t="s">
        <v>129</v>
      </c>
      <c r="DD2" t="s">
        <v>114</v>
      </c>
      <c r="DE2" t="s">
        <v>113</v>
      </c>
      <c r="DF2" t="s">
        <v>112</v>
      </c>
      <c r="DG2" t="s">
        <v>111</v>
      </c>
      <c r="DH2" t="s">
        <v>110</v>
      </c>
      <c r="DI2" t="s">
        <v>109</v>
      </c>
      <c r="DJ2" t="s">
        <v>130</v>
      </c>
      <c r="DK2" t="s">
        <v>131</v>
      </c>
      <c r="DL2" t="s">
        <v>132</v>
      </c>
      <c r="DM2" t="s">
        <v>133</v>
      </c>
      <c r="DN2" t="s">
        <v>134</v>
      </c>
      <c r="DO2" t="s">
        <v>135</v>
      </c>
      <c r="DP2" t="s">
        <v>136</v>
      </c>
      <c r="DQ2" t="s">
        <v>137</v>
      </c>
      <c r="DU2">
        <v>7</v>
      </c>
      <c r="DV2" t="s">
        <v>138</v>
      </c>
      <c r="DW2">
        <v>6</v>
      </c>
      <c r="DX2">
        <v>5</v>
      </c>
      <c r="DY2">
        <v>4</v>
      </c>
      <c r="DZ2" t="s">
        <v>116</v>
      </c>
      <c r="EA2" t="s">
        <v>115</v>
      </c>
      <c r="EB2" t="s">
        <v>122</v>
      </c>
      <c r="EG2">
        <v>10</v>
      </c>
      <c r="EH2">
        <v>9</v>
      </c>
      <c r="EI2">
        <v>8</v>
      </c>
      <c r="EJ2">
        <v>7</v>
      </c>
      <c r="EK2" t="s">
        <v>138</v>
      </c>
      <c r="EL2" t="s">
        <v>139</v>
      </c>
      <c r="EM2">
        <v>5</v>
      </c>
      <c r="EN2">
        <v>4</v>
      </c>
      <c r="EO2">
        <v>3</v>
      </c>
      <c r="EP2" t="s">
        <v>140</v>
      </c>
      <c r="EQ2" t="s">
        <v>141</v>
      </c>
      <c r="ER2">
        <v>2</v>
      </c>
      <c r="ES2">
        <v>1</v>
      </c>
      <c r="EX2">
        <v>8</v>
      </c>
      <c r="EY2">
        <v>7</v>
      </c>
      <c r="EZ2">
        <v>6</v>
      </c>
      <c r="FA2">
        <v>5</v>
      </c>
      <c r="FB2">
        <v>4</v>
      </c>
      <c r="FC2">
        <v>3</v>
      </c>
      <c r="FD2">
        <v>2</v>
      </c>
      <c r="FE2">
        <v>1</v>
      </c>
      <c r="FJ2">
        <v>6</v>
      </c>
      <c r="FK2">
        <v>5</v>
      </c>
      <c r="FL2">
        <v>4</v>
      </c>
      <c r="FM2">
        <v>3</v>
      </c>
      <c r="FN2">
        <v>2</v>
      </c>
      <c r="FO2">
        <v>1</v>
      </c>
      <c r="FT2">
        <v>9</v>
      </c>
      <c r="FU2">
        <v>8</v>
      </c>
      <c r="FV2">
        <v>7</v>
      </c>
      <c r="FW2">
        <v>6</v>
      </c>
      <c r="FX2">
        <v>5</v>
      </c>
      <c r="FY2">
        <v>4</v>
      </c>
      <c r="FZ2">
        <v>3</v>
      </c>
      <c r="GA2">
        <v>2</v>
      </c>
      <c r="GB2">
        <v>1</v>
      </c>
      <c r="GE2">
        <v>8</v>
      </c>
      <c r="GF2">
        <v>7</v>
      </c>
      <c r="GG2">
        <v>6</v>
      </c>
      <c r="GH2">
        <v>5</v>
      </c>
      <c r="GI2">
        <v>4</v>
      </c>
      <c r="GJ2">
        <v>3</v>
      </c>
      <c r="GK2">
        <v>2</v>
      </c>
      <c r="GL2">
        <v>1</v>
      </c>
      <c r="GP2">
        <v>5</v>
      </c>
      <c r="GQ2">
        <v>6</v>
      </c>
      <c r="GR2">
        <v>7</v>
      </c>
      <c r="GS2">
        <v>8</v>
      </c>
      <c r="GV2">
        <v>9</v>
      </c>
      <c r="GW2">
        <v>8</v>
      </c>
      <c r="GX2">
        <v>7</v>
      </c>
      <c r="GY2">
        <v>6</v>
      </c>
      <c r="GZ2">
        <v>5</v>
      </c>
      <c r="HA2">
        <v>4</v>
      </c>
      <c r="HB2">
        <v>3</v>
      </c>
      <c r="HC2">
        <v>2</v>
      </c>
      <c r="HD2">
        <v>1</v>
      </c>
      <c r="HG2" t="s">
        <v>142</v>
      </c>
      <c r="HH2" t="s">
        <v>143</v>
      </c>
      <c r="HI2" t="s">
        <v>144</v>
      </c>
      <c r="HJ2">
        <v>6</v>
      </c>
      <c r="HK2">
        <v>5</v>
      </c>
      <c r="HL2">
        <v>4</v>
      </c>
      <c r="HM2">
        <v>3</v>
      </c>
      <c r="HN2">
        <v>2</v>
      </c>
      <c r="HO2">
        <v>1</v>
      </c>
      <c r="HR2">
        <v>13</v>
      </c>
      <c r="HS2" t="s">
        <v>145</v>
      </c>
      <c r="HT2" t="s">
        <v>146</v>
      </c>
      <c r="HU2">
        <v>11</v>
      </c>
      <c r="HV2">
        <v>10</v>
      </c>
      <c r="HW2" t="s">
        <v>147</v>
      </c>
      <c r="HX2" t="s">
        <v>148</v>
      </c>
      <c r="HY2">
        <v>8</v>
      </c>
      <c r="HZ2" t="s">
        <v>149</v>
      </c>
      <c r="IA2" t="s">
        <v>119</v>
      </c>
      <c r="IB2">
        <v>6</v>
      </c>
      <c r="IC2">
        <v>5</v>
      </c>
      <c r="ID2" t="s">
        <v>118</v>
      </c>
      <c r="IE2" t="s">
        <v>117</v>
      </c>
      <c r="IF2">
        <v>3</v>
      </c>
      <c r="IG2">
        <v>2</v>
      </c>
      <c r="IH2">
        <v>1</v>
      </c>
      <c r="IK2" t="s">
        <v>150</v>
      </c>
      <c r="JB2" t="s">
        <v>151</v>
      </c>
      <c r="JI2">
        <v>9</v>
      </c>
      <c r="JJ2">
        <v>8</v>
      </c>
      <c r="JK2">
        <v>7</v>
      </c>
      <c r="JL2">
        <v>6</v>
      </c>
      <c r="JM2">
        <v>5</v>
      </c>
      <c r="JN2">
        <v>4</v>
      </c>
      <c r="JO2">
        <v>3</v>
      </c>
      <c r="JP2">
        <v>2</v>
      </c>
      <c r="JQ2">
        <v>1</v>
      </c>
      <c r="JU2">
        <v>9</v>
      </c>
      <c r="JV2">
        <v>8</v>
      </c>
      <c r="JW2">
        <v>7</v>
      </c>
      <c r="JX2">
        <v>6</v>
      </c>
      <c r="JY2">
        <v>5</v>
      </c>
      <c r="JZ2">
        <v>4</v>
      </c>
      <c r="KA2">
        <v>3</v>
      </c>
      <c r="KB2">
        <v>2</v>
      </c>
      <c r="KC2">
        <v>1</v>
      </c>
      <c r="KF2" t="s">
        <v>152</v>
      </c>
      <c r="KG2" t="s">
        <v>153</v>
      </c>
      <c r="KH2" t="s">
        <v>154</v>
      </c>
      <c r="KI2" t="s">
        <v>154</v>
      </c>
      <c r="KJ2" t="s">
        <v>127</v>
      </c>
      <c r="KK2" t="s">
        <v>127</v>
      </c>
      <c r="KL2" t="s">
        <v>127</v>
      </c>
      <c r="KM2" t="s">
        <v>127</v>
      </c>
      <c r="KN2" t="s">
        <v>127</v>
      </c>
      <c r="KO2" t="s">
        <v>127</v>
      </c>
      <c r="KP2" t="s">
        <v>127</v>
      </c>
      <c r="KQ2" t="s">
        <v>128</v>
      </c>
      <c r="KR2" t="s">
        <v>128</v>
      </c>
      <c r="KT2" t="s">
        <v>155</v>
      </c>
      <c r="KU2">
        <v>12</v>
      </c>
      <c r="KV2" t="s">
        <v>156</v>
      </c>
      <c r="KW2" t="s">
        <v>157</v>
      </c>
      <c r="KX2" t="s">
        <v>158</v>
      </c>
      <c r="KY2">
        <v>9</v>
      </c>
      <c r="KZ2">
        <v>8</v>
      </c>
      <c r="LD2">
        <v>10</v>
      </c>
      <c r="LE2">
        <v>9</v>
      </c>
      <c r="LF2">
        <v>8</v>
      </c>
      <c r="LG2">
        <v>7</v>
      </c>
      <c r="LH2">
        <v>6</v>
      </c>
      <c r="LI2">
        <v>5</v>
      </c>
      <c r="LJ2">
        <v>4</v>
      </c>
      <c r="LK2">
        <v>3</v>
      </c>
      <c r="LL2">
        <v>2</v>
      </c>
      <c r="LM2">
        <v>1</v>
      </c>
      <c r="LP2" t="s">
        <v>159</v>
      </c>
      <c r="LQ2">
        <v>12</v>
      </c>
      <c r="LR2">
        <v>11</v>
      </c>
      <c r="LS2">
        <v>10</v>
      </c>
      <c r="LT2">
        <v>9</v>
      </c>
      <c r="LU2">
        <v>8</v>
      </c>
      <c r="LV2">
        <v>7</v>
      </c>
      <c r="LW2">
        <v>6</v>
      </c>
      <c r="LX2">
        <v>5</v>
      </c>
      <c r="LY2">
        <v>4</v>
      </c>
      <c r="LZ2">
        <v>3</v>
      </c>
      <c r="MA2">
        <v>2</v>
      </c>
      <c r="MB2">
        <v>1</v>
      </c>
      <c r="ME2">
        <v>7</v>
      </c>
      <c r="MF2">
        <v>6</v>
      </c>
      <c r="MG2">
        <v>5</v>
      </c>
      <c r="MH2">
        <v>4</v>
      </c>
      <c r="MI2">
        <v>3</v>
      </c>
      <c r="MJ2">
        <v>2</v>
      </c>
      <c r="MK2">
        <v>1</v>
      </c>
      <c r="MN2">
        <v>9</v>
      </c>
      <c r="MO2">
        <v>8</v>
      </c>
      <c r="MP2">
        <v>7</v>
      </c>
      <c r="MQ2">
        <v>6</v>
      </c>
      <c r="MR2">
        <v>5</v>
      </c>
      <c r="MS2">
        <v>4</v>
      </c>
      <c r="MT2">
        <v>3</v>
      </c>
      <c r="MU2">
        <v>2</v>
      </c>
      <c r="MV2">
        <v>1</v>
      </c>
      <c r="MY2">
        <v>10</v>
      </c>
      <c r="MZ2">
        <v>9</v>
      </c>
      <c r="NA2">
        <v>8</v>
      </c>
      <c r="NB2">
        <v>7</v>
      </c>
      <c r="NC2">
        <v>6</v>
      </c>
      <c r="ND2">
        <v>5</v>
      </c>
      <c r="NE2">
        <v>4</v>
      </c>
      <c r="NF2">
        <v>3</v>
      </c>
      <c r="NG2">
        <v>2</v>
      </c>
      <c r="NH2">
        <v>1</v>
      </c>
      <c r="NK2" t="s">
        <v>160</v>
      </c>
      <c r="NL2" t="s">
        <v>161</v>
      </c>
      <c r="NM2" t="s">
        <v>162</v>
      </c>
      <c r="NN2" t="s">
        <v>163</v>
      </c>
      <c r="NO2" t="s">
        <v>164</v>
      </c>
      <c r="NP2" t="s">
        <v>165</v>
      </c>
      <c r="NQ2" t="s">
        <v>166</v>
      </c>
      <c r="NR2" t="s">
        <v>167</v>
      </c>
      <c r="NU2" t="s">
        <v>168</v>
      </c>
      <c r="NV2" t="s">
        <v>168</v>
      </c>
      <c r="NW2" t="s">
        <v>168</v>
      </c>
      <c r="NX2" t="s">
        <v>169</v>
      </c>
      <c r="NY2" t="s">
        <v>170</v>
      </c>
      <c r="OB2" t="s">
        <v>117</v>
      </c>
      <c r="OC2">
        <v>4</v>
      </c>
      <c r="OD2">
        <v>4</v>
      </c>
      <c r="OE2" t="s">
        <v>171</v>
      </c>
      <c r="OF2">
        <v>5</v>
      </c>
      <c r="OG2">
        <v>6</v>
      </c>
      <c r="OJ2">
        <v>3</v>
      </c>
      <c r="OK2">
        <v>4</v>
      </c>
      <c r="OL2" t="s">
        <v>171</v>
      </c>
      <c r="OM2">
        <v>5</v>
      </c>
      <c r="ON2">
        <v>6</v>
      </c>
      <c r="OO2">
        <v>6</v>
      </c>
      <c r="OP2">
        <v>9</v>
      </c>
      <c r="OS2">
        <v>3</v>
      </c>
      <c r="OT2">
        <v>4</v>
      </c>
      <c r="OU2">
        <v>5</v>
      </c>
      <c r="OV2" t="s">
        <v>172</v>
      </c>
      <c r="OW2">
        <v>6</v>
      </c>
      <c r="OX2">
        <v>7</v>
      </c>
      <c r="OY2">
        <v>8</v>
      </c>
      <c r="OZ2">
        <v>9</v>
      </c>
      <c r="PC2" t="s">
        <v>173</v>
      </c>
      <c r="PD2">
        <v>5</v>
      </c>
      <c r="PE2">
        <v>5</v>
      </c>
      <c r="PF2">
        <v>5</v>
      </c>
      <c r="PG2">
        <v>5</v>
      </c>
      <c r="PH2">
        <v>5</v>
      </c>
      <c r="PI2">
        <v>5</v>
      </c>
      <c r="PJ2">
        <v>6</v>
      </c>
      <c r="PK2" t="s">
        <v>174</v>
      </c>
      <c r="PN2">
        <v>4</v>
      </c>
      <c r="PO2">
        <v>2</v>
      </c>
      <c r="PP2">
        <v>3</v>
      </c>
      <c r="PQ2">
        <v>4</v>
      </c>
      <c r="PT2" t="s">
        <v>117</v>
      </c>
      <c r="PU2">
        <v>4</v>
      </c>
      <c r="PV2" t="s">
        <v>171</v>
      </c>
      <c r="PW2">
        <v>5</v>
      </c>
      <c r="PZ2">
        <v>2</v>
      </c>
      <c r="QA2">
        <v>3</v>
      </c>
      <c r="QB2">
        <v>4</v>
      </c>
      <c r="QC2">
        <v>5</v>
      </c>
      <c r="QF2">
        <v>4</v>
      </c>
      <c r="QG2">
        <v>5</v>
      </c>
      <c r="QH2">
        <v>6</v>
      </c>
      <c r="QI2">
        <v>6</v>
      </c>
      <c r="QJ2">
        <v>7</v>
      </c>
      <c r="QK2">
        <v>7</v>
      </c>
      <c r="QL2">
        <v>7</v>
      </c>
      <c r="QM2">
        <v>8</v>
      </c>
      <c r="QN2">
        <v>8</v>
      </c>
      <c r="QO2">
        <v>8</v>
      </c>
      <c r="QP2">
        <v>9</v>
      </c>
      <c r="QQ2">
        <v>9</v>
      </c>
      <c r="QT2" t="s">
        <v>117</v>
      </c>
      <c r="QU2">
        <v>4</v>
      </c>
      <c r="QV2" t="s">
        <v>171</v>
      </c>
      <c r="QW2">
        <v>5</v>
      </c>
      <c r="QX2">
        <v>6</v>
      </c>
      <c r="RB2">
        <v>4</v>
      </c>
      <c r="RC2">
        <v>5</v>
      </c>
      <c r="RD2">
        <v>6</v>
      </c>
      <c r="RE2">
        <v>6</v>
      </c>
      <c r="RF2">
        <v>9</v>
      </c>
      <c r="RG2">
        <v>9</v>
      </c>
      <c r="RJ2">
        <v>6</v>
      </c>
      <c r="RK2">
        <v>5</v>
      </c>
      <c r="RL2">
        <v>4</v>
      </c>
      <c r="RM2">
        <v>3</v>
      </c>
      <c r="RN2">
        <v>1</v>
      </c>
      <c r="RO2">
        <v>3</v>
      </c>
      <c r="RP2">
        <v>4</v>
      </c>
      <c r="RS2">
        <v>1</v>
      </c>
      <c r="RT2">
        <v>2</v>
      </c>
      <c r="RU2">
        <v>3</v>
      </c>
      <c r="RV2">
        <v>4</v>
      </c>
      <c r="RW2">
        <v>5</v>
      </c>
      <c r="RX2">
        <v>6</v>
      </c>
      <c r="RY2">
        <v>7</v>
      </c>
      <c r="RZ2">
        <v>8</v>
      </c>
      <c r="SA2">
        <v>9</v>
      </c>
      <c r="SB2">
        <v>11</v>
      </c>
      <c r="SE2">
        <v>13</v>
      </c>
      <c r="SF2">
        <v>12</v>
      </c>
      <c r="SG2">
        <v>11</v>
      </c>
      <c r="SH2">
        <v>10</v>
      </c>
      <c r="SI2">
        <v>9</v>
      </c>
      <c r="SJ2" t="s">
        <v>148</v>
      </c>
      <c r="SK2">
        <v>8</v>
      </c>
      <c r="SL2">
        <v>7</v>
      </c>
      <c r="SM2">
        <v>6</v>
      </c>
      <c r="SN2">
        <v>5</v>
      </c>
      <c r="SO2">
        <v>4</v>
      </c>
      <c r="SP2">
        <v>3</v>
      </c>
      <c r="SQ2">
        <v>2</v>
      </c>
      <c r="SR2">
        <v>1</v>
      </c>
      <c r="SU2">
        <v>8</v>
      </c>
      <c r="SV2">
        <v>7</v>
      </c>
      <c r="SW2">
        <v>6</v>
      </c>
      <c r="SX2">
        <v>5</v>
      </c>
      <c r="SY2">
        <v>4</v>
      </c>
      <c r="SZ2">
        <v>3</v>
      </c>
      <c r="TA2">
        <v>2</v>
      </c>
      <c r="TB2">
        <v>1</v>
      </c>
      <c r="TE2">
        <v>15</v>
      </c>
      <c r="TF2">
        <v>14</v>
      </c>
      <c r="TG2">
        <v>13</v>
      </c>
      <c r="TH2">
        <v>12</v>
      </c>
      <c r="TI2">
        <v>11</v>
      </c>
      <c r="TJ2">
        <v>10</v>
      </c>
      <c r="TK2">
        <v>10</v>
      </c>
      <c r="TL2">
        <v>9</v>
      </c>
      <c r="TM2">
        <v>8</v>
      </c>
      <c r="TN2">
        <v>7</v>
      </c>
      <c r="TO2">
        <v>6</v>
      </c>
      <c r="TP2">
        <v>5</v>
      </c>
      <c r="TQ2">
        <v>4</v>
      </c>
      <c r="TR2">
        <v>3</v>
      </c>
      <c r="TS2">
        <v>2</v>
      </c>
      <c r="TT2">
        <v>1</v>
      </c>
      <c r="TW2">
        <v>15</v>
      </c>
      <c r="TX2">
        <v>14</v>
      </c>
      <c r="TY2">
        <v>13</v>
      </c>
      <c r="TZ2">
        <v>12</v>
      </c>
      <c r="UA2">
        <v>11</v>
      </c>
      <c r="UB2" t="s">
        <v>157</v>
      </c>
      <c r="UC2">
        <v>10</v>
      </c>
      <c r="UD2">
        <v>9</v>
      </c>
      <c r="UE2">
        <v>8</v>
      </c>
      <c r="UF2">
        <v>7</v>
      </c>
      <c r="UG2">
        <v>6</v>
      </c>
      <c r="UH2">
        <v>5</v>
      </c>
      <c r="UI2" t="s">
        <v>118</v>
      </c>
      <c r="UJ2" t="s">
        <v>117</v>
      </c>
      <c r="UK2">
        <v>3</v>
      </c>
      <c r="UL2">
        <v>2</v>
      </c>
      <c r="UM2">
        <v>1</v>
      </c>
      <c r="UP2">
        <v>7</v>
      </c>
      <c r="UQ2" t="s">
        <v>138</v>
      </c>
      <c r="UR2" t="s">
        <v>139</v>
      </c>
      <c r="US2">
        <v>5</v>
      </c>
      <c r="UT2">
        <v>4</v>
      </c>
      <c r="UU2">
        <v>3</v>
      </c>
      <c r="UV2">
        <v>2</v>
      </c>
      <c r="UW2">
        <v>1</v>
      </c>
      <c r="UZ2">
        <v>1</v>
      </c>
      <c r="VA2">
        <v>2</v>
      </c>
      <c r="VB2">
        <v>3</v>
      </c>
      <c r="VC2">
        <v>4</v>
      </c>
      <c r="VD2">
        <v>5</v>
      </c>
      <c r="VE2">
        <v>6</v>
      </c>
      <c r="VF2">
        <v>7</v>
      </c>
      <c r="VG2">
        <v>8</v>
      </c>
      <c r="VH2">
        <v>9</v>
      </c>
      <c r="VI2">
        <v>10</v>
      </c>
      <c r="VJ2">
        <v>11</v>
      </c>
      <c r="VK2">
        <v>13</v>
      </c>
      <c r="VN2">
        <v>1</v>
      </c>
      <c r="VO2">
        <v>2</v>
      </c>
      <c r="VP2">
        <v>2</v>
      </c>
      <c r="VQ2">
        <v>3</v>
      </c>
      <c r="VR2">
        <v>3</v>
      </c>
      <c r="VS2">
        <v>4</v>
      </c>
      <c r="VT2">
        <v>5</v>
      </c>
      <c r="WI2">
        <v>2</v>
      </c>
      <c r="WJ2">
        <v>1</v>
      </c>
      <c r="XG2" t="s">
        <v>175</v>
      </c>
      <c r="XI2" t="s">
        <v>176</v>
      </c>
      <c r="XK2">
        <v>7</v>
      </c>
      <c r="XL2">
        <v>6</v>
      </c>
      <c r="XM2">
        <v>5</v>
      </c>
      <c r="XN2">
        <v>4</v>
      </c>
      <c r="XO2">
        <v>3</v>
      </c>
      <c r="XP2">
        <v>2</v>
      </c>
      <c r="XQ2">
        <v>1</v>
      </c>
      <c r="XT2">
        <v>7</v>
      </c>
      <c r="XU2">
        <v>6</v>
      </c>
      <c r="XV2">
        <v>5</v>
      </c>
      <c r="XW2" t="s">
        <v>118</v>
      </c>
      <c r="XX2" t="s">
        <v>117</v>
      </c>
      <c r="XY2">
        <v>3</v>
      </c>
      <c r="XZ2">
        <v>2</v>
      </c>
      <c r="YA2" t="s">
        <v>124</v>
      </c>
      <c r="YB2" t="s">
        <v>125</v>
      </c>
      <c r="YD2">
        <v>8</v>
      </c>
      <c r="YE2">
        <v>7</v>
      </c>
      <c r="YF2">
        <v>6</v>
      </c>
      <c r="YG2">
        <v>5</v>
      </c>
      <c r="YH2">
        <v>4</v>
      </c>
      <c r="YI2">
        <v>3</v>
      </c>
      <c r="YJ2">
        <v>2</v>
      </c>
      <c r="YK2">
        <v>1</v>
      </c>
      <c r="YO2">
        <v>8</v>
      </c>
      <c r="YP2">
        <v>7</v>
      </c>
      <c r="YQ2">
        <v>6</v>
      </c>
      <c r="YR2">
        <v>5</v>
      </c>
      <c r="YS2">
        <v>4</v>
      </c>
      <c r="YT2">
        <v>3</v>
      </c>
      <c r="YU2">
        <v>2</v>
      </c>
      <c r="YV2">
        <v>1</v>
      </c>
      <c r="YZ2">
        <v>7</v>
      </c>
      <c r="ZA2">
        <v>6</v>
      </c>
      <c r="ZB2">
        <v>5</v>
      </c>
      <c r="ZC2">
        <v>4</v>
      </c>
      <c r="ZD2">
        <v>3</v>
      </c>
      <c r="ZE2">
        <v>2</v>
      </c>
      <c r="ZF2">
        <v>1</v>
      </c>
      <c r="ZH2">
        <v>6</v>
      </c>
      <c r="ZI2">
        <v>5</v>
      </c>
      <c r="ZJ2">
        <v>4</v>
      </c>
      <c r="ZK2">
        <v>3</v>
      </c>
      <c r="ZL2">
        <v>2</v>
      </c>
      <c r="ZM2">
        <v>1</v>
      </c>
      <c r="ZO2">
        <v>7</v>
      </c>
      <c r="ZP2">
        <v>8</v>
      </c>
      <c r="ZQ2">
        <v>7</v>
      </c>
      <c r="ZR2">
        <v>6</v>
      </c>
      <c r="ZS2">
        <v>5</v>
      </c>
      <c r="ZT2">
        <v>4</v>
      </c>
      <c r="ZU2">
        <v>3</v>
      </c>
      <c r="ZV2">
        <v>2</v>
      </c>
      <c r="ZW2">
        <v>1</v>
      </c>
      <c r="ZY2">
        <v>5</v>
      </c>
      <c r="ZZ2">
        <v>4</v>
      </c>
      <c r="AAA2">
        <v>3</v>
      </c>
      <c r="AAB2">
        <v>2</v>
      </c>
      <c r="AAC2">
        <v>1</v>
      </c>
      <c r="AAE2" t="s">
        <v>114</v>
      </c>
      <c r="AAG2">
        <v>2</v>
      </c>
      <c r="AAH2">
        <v>3</v>
      </c>
      <c r="AAI2">
        <v>4</v>
      </c>
      <c r="AAJ2">
        <v>5</v>
      </c>
      <c r="AAL2">
        <v>4</v>
      </c>
      <c r="AAM2">
        <v>3</v>
      </c>
      <c r="AAN2">
        <v>2</v>
      </c>
      <c r="AAP2">
        <v>4</v>
      </c>
      <c r="AAQ2">
        <v>3</v>
      </c>
      <c r="AAR2">
        <v>2</v>
      </c>
      <c r="AAT2">
        <v>9</v>
      </c>
      <c r="AAU2">
        <v>8</v>
      </c>
      <c r="AAV2">
        <v>7</v>
      </c>
      <c r="AAW2">
        <v>6</v>
      </c>
      <c r="AAY2">
        <v>4</v>
      </c>
      <c r="AAZ2">
        <v>3</v>
      </c>
      <c r="ABA2">
        <v>2</v>
      </c>
      <c r="ABB2">
        <v>1</v>
      </c>
      <c r="ABH2" t="s">
        <v>114</v>
      </c>
      <c r="ABI2" t="s">
        <v>114</v>
      </c>
      <c r="ABJ2" t="s">
        <v>114</v>
      </c>
      <c r="ABK2" t="s">
        <v>114</v>
      </c>
      <c r="ABL2" t="s">
        <v>114</v>
      </c>
      <c r="ABM2" t="s">
        <v>114</v>
      </c>
      <c r="ABN2" t="s">
        <v>114</v>
      </c>
      <c r="ABO2" t="s">
        <v>114</v>
      </c>
      <c r="ABP2" t="s">
        <v>114</v>
      </c>
      <c r="ABQ2" t="s">
        <v>114</v>
      </c>
      <c r="ABR2" t="s">
        <v>114</v>
      </c>
      <c r="ABS2" t="s">
        <v>114</v>
      </c>
      <c r="ABT2" t="s">
        <v>114</v>
      </c>
      <c r="ABU2" t="s">
        <v>114</v>
      </c>
      <c r="ABV2" t="s">
        <v>114</v>
      </c>
      <c r="ABW2" t="s">
        <v>114</v>
      </c>
      <c r="ABX2" t="s">
        <v>114</v>
      </c>
      <c r="ABY2" t="s">
        <v>114</v>
      </c>
      <c r="ABZ2" t="s">
        <v>114</v>
      </c>
      <c r="ACA2" t="s">
        <v>114</v>
      </c>
      <c r="ACB2" t="s">
        <v>114</v>
      </c>
      <c r="ACC2" t="s">
        <v>114</v>
      </c>
      <c r="ACD2" t="s">
        <v>114</v>
      </c>
      <c r="ACE2" t="s">
        <v>114</v>
      </c>
      <c r="ACF2" t="s">
        <v>114</v>
      </c>
      <c r="ACG2" t="s">
        <v>114</v>
      </c>
      <c r="ACH2" t="s">
        <v>114</v>
      </c>
      <c r="ACK2" t="s">
        <v>128</v>
      </c>
      <c r="ACL2" t="s">
        <v>129</v>
      </c>
      <c r="ACM2" t="s">
        <v>129</v>
      </c>
      <c r="ACP2" t="s">
        <v>177</v>
      </c>
      <c r="ACR2" t="s">
        <v>178</v>
      </c>
      <c r="ACS2" t="s">
        <v>179</v>
      </c>
      <c r="ACT2" t="s">
        <v>179</v>
      </c>
      <c r="ACU2" t="s">
        <v>179</v>
      </c>
      <c r="ACV2" t="s">
        <v>179</v>
      </c>
      <c r="ACW2">
        <v>156</v>
      </c>
      <c r="ACX2">
        <v>155</v>
      </c>
      <c r="ACY2">
        <v>154</v>
      </c>
      <c r="ACZ2">
        <v>153</v>
      </c>
      <c r="ADA2">
        <v>152</v>
      </c>
      <c r="ADB2">
        <v>151</v>
      </c>
      <c r="ADC2">
        <v>150</v>
      </c>
      <c r="ADD2">
        <v>149</v>
      </c>
      <c r="ADE2">
        <v>148</v>
      </c>
      <c r="ADF2">
        <v>147</v>
      </c>
      <c r="ADG2">
        <v>146</v>
      </c>
      <c r="ADH2">
        <v>145</v>
      </c>
      <c r="ADI2">
        <v>144</v>
      </c>
      <c r="ADJ2">
        <v>143</v>
      </c>
      <c r="ADK2">
        <v>142</v>
      </c>
      <c r="ADL2">
        <v>141</v>
      </c>
      <c r="ADM2">
        <v>140</v>
      </c>
      <c r="ADN2">
        <v>139</v>
      </c>
      <c r="ADO2">
        <v>138</v>
      </c>
      <c r="ADP2">
        <v>137</v>
      </c>
      <c r="ADQ2">
        <v>136</v>
      </c>
      <c r="ADR2">
        <v>135</v>
      </c>
      <c r="ADS2">
        <v>134</v>
      </c>
      <c r="ADT2">
        <v>133</v>
      </c>
      <c r="ADU2">
        <v>132</v>
      </c>
      <c r="ADV2">
        <v>131</v>
      </c>
      <c r="ADW2">
        <v>130</v>
      </c>
      <c r="ADX2">
        <v>129</v>
      </c>
      <c r="ADY2">
        <v>128</v>
      </c>
      <c r="ADZ2">
        <v>127</v>
      </c>
      <c r="AEA2">
        <v>126</v>
      </c>
      <c r="AEB2">
        <v>125</v>
      </c>
      <c r="AEC2">
        <v>124</v>
      </c>
      <c r="AED2">
        <v>123</v>
      </c>
      <c r="AEE2">
        <v>122</v>
      </c>
      <c r="AEF2">
        <v>121</v>
      </c>
      <c r="AEG2">
        <v>120</v>
      </c>
      <c r="AEH2">
        <v>119</v>
      </c>
      <c r="AEI2">
        <v>118</v>
      </c>
      <c r="AEJ2">
        <v>117</v>
      </c>
      <c r="AEK2">
        <v>116</v>
      </c>
      <c r="AEL2">
        <v>115</v>
      </c>
      <c r="AEM2">
        <v>114</v>
      </c>
      <c r="AEN2">
        <v>113</v>
      </c>
      <c r="AEO2">
        <v>112</v>
      </c>
      <c r="AEP2">
        <v>111</v>
      </c>
      <c r="AER2" t="s">
        <v>180</v>
      </c>
      <c r="AET2">
        <v>21</v>
      </c>
      <c r="AEU2">
        <v>22</v>
      </c>
      <c r="AEV2">
        <v>23</v>
      </c>
      <c r="AEW2">
        <v>24</v>
      </c>
      <c r="AEX2">
        <v>25</v>
      </c>
      <c r="AEY2">
        <v>26</v>
      </c>
      <c r="AEZ2">
        <v>27</v>
      </c>
      <c r="AFA2">
        <v>28</v>
      </c>
      <c r="AFB2">
        <v>29</v>
      </c>
      <c r="AFC2">
        <v>30</v>
      </c>
      <c r="AFD2">
        <v>31</v>
      </c>
      <c r="AFE2">
        <v>32</v>
      </c>
      <c r="AFF2">
        <v>33</v>
      </c>
      <c r="AFG2">
        <v>34</v>
      </c>
      <c r="AFH2">
        <v>35</v>
      </c>
      <c r="AFI2">
        <v>36</v>
      </c>
      <c r="AFJ2">
        <v>37</v>
      </c>
      <c r="AFK2">
        <v>38</v>
      </c>
      <c r="AFL2">
        <v>39</v>
      </c>
      <c r="AFM2">
        <v>40</v>
      </c>
    </row>
    <row r="3" spans="2:847">
      <c r="D3">
        <v>9</v>
      </c>
      <c r="E3" s="1" t="s">
        <v>181</v>
      </c>
      <c r="F3" t="s">
        <v>182</v>
      </c>
      <c r="G3" t="s">
        <v>183</v>
      </c>
      <c r="H3" t="s">
        <v>149</v>
      </c>
      <c r="I3" t="s">
        <v>119</v>
      </c>
      <c r="J3" t="s">
        <v>138</v>
      </c>
      <c r="K3" t="s">
        <v>139</v>
      </c>
      <c r="L3" t="s">
        <v>184</v>
      </c>
      <c r="M3" t="s">
        <v>172</v>
      </c>
      <c r="N3" t="s">
        <v>118</v>
      </c>
      <c r="O3" t="s">
        <v>117</v>
      </c>
      <c r="P3" t="s">
        <v>185</v>
      </c>
      <c r="Q3" t="s">
        <v>116</v>
      </c>
      <c r="R3" t="s">
        <v>115</v>
      </c>
      <c r="S3" t="s">
        <v>122</v>
      </c>
      <c r="T3" t="s">
        <v>123</v>
      </c>
      <c r="U3">
        <v>1</v>
      </c>
      <c r="V3" t="s">
        <v>126</v>
      </c>
      <c r="W3" t="s">
        <v>186</v>
      </c>
      <c r="X3" t="s">
        <v>136</v>
      </c>
      <c r="IK3">
        <v>1</v>
      </c>
      <c r="IL3">
        <v>2</v>
      </c>
      <c r="IM3">
        <v>3</v>
      </c>
      <c r="IN3">
        <v>4</v>
      </c>
      <c r="IO3">
        <v>5</v>
      </c>
      <c r="IP3">
        <v>6</v>
      </c>
      <c r="IQ3">
        <v>7</v>
      </c>
      <c r="IR3">
        <v>8</v>
      </c>
      <c r="IS3">
        <v>9</v>
      </c>
      <c r="IT3" t="s">
        <v>158</v>
      </c>
      <c r="IU3" t="s">
        <v>157</v>
      </c>
      <c r="IV3" t="s">
        <v>187</v>
      </c>
      <c r="IW3">
        <v>11</v>
      </c>
      <c r="IX3">
        <v>12</v>
      </c>
      <c r="IY3">
        <v>13</v>
      </c>
      <c r="IZ3">
        <v>14</v>
      </c>
      <c r="JA3">
        <v>15</v>
      </c>
      <c r="JB3" t="s">
        <v>188</v>
      </c>
      <c r="JC3" t="s">
        <v>189</v>
      </c>
      <c r="JD3" t="s">
        <v>190</v>
      </c>
      <c r="JE3" t="s">
        <v>191</v>
      </c>
      <c r="JF3" t="s">
        <v>192</v>
      </c>
      <c r="KF3" t="s">
        <v>127</v>
      </c>
      <c r="KG3" t="s">
        <v>130</v>
      </c>
      <c r="KH3" t="s">
        <v>159</v>
      </c>
      <c r="KI3" t="s">
        <v>193</v>
      </c>
      <c r="KJ3" t="s">
        <v>110</v>
      </c>
      <c r="KK3" t="s">
        <v>111</v>
      </c>
      <c r="KL3" t="s">
        <v>112</v>
      </c>
      <c r="KM3" t="s">
        <v>113</v>
      </c>
      <c r="KN3" t="s">
        <v>114</v>
      </c>
      <c r="KO3" t="s">
        <v>129</v>
      </c>
      <c r="KP3" t="s">
        <v>128</v>
      </c>
      <c r="KQ3" t="s">
        <v>128</v>
      </c>
      <c r="KR3" t="s">
        <v>110</v>
      </c>
      <c r="NK3">
        <v>9</v>
      </c>
      <c r="NL3">
        <v>8</v>
      </c>
      <c r="NM3">
        <v>7</v>
      </c>
      <c r="NN3">
        <v>6</v>
      </c>
      <c r="NO3">
        <v>5</v>
      </c>
      <c r="NP3">
        <v>4</v>
      </c>
      <c r="NQ3">
        <v>3</v>
      </c>
      <c r="NR3">
        <v>2</v>
      </c>
      <c r="NU3" t="s">
        <v>194</v>
      </c>
      <c r="NV3" t="s">
        <v>195</v>
      </c>
      <c r="NW3" t="s">
        <v>196</v>
      </c>
      <c r="NX3" t="s">
        <v>197</v>
      </c>
      <c r="NY3" t="s">
        <v>198</v>
      </c>
      <c r="OB3" t="s">
        <v>199</v>
      </c>
      <c r="OC3" t="s">
        <v>200</v>
      </c>
      <c r="OD3" t="s">
        <v>201</v>
      </c>
      <c r="OE3" t="s">
        <v>202</v>
      </c>
      <c r="OF3" t="s">
        <v>203</v>
      </c>
      <c r="OG3">
        <v>130</v>
      </c>
      <c r="OJ3" t="s">
        <v>204</v>
      </c>
      <c r="OK3">
        <v>55</v>
      </c>
      <c r="OL3">
        <v>80</v>
      </c>
      <c r="OM3" t="s">
        <v>205</v>
      </c>
      <c r="ON3">
        <v>110</v>
      </c>
      <c r="OO3" t="s">
        <v>206</v>
      </c>
      <c r="OP3" t="s">
        <v>207</v>
      </c>
      <c r="PC3" t="s">
        <v>208</v>
      </c>
      <c r="PD3" t="s">
        <v>209</v>
      </c>
      <c r="PE3" t="s">
        <v>210</v>
      </c>
      <c r="PF3">
        <v>100</v>
      </c>
      <c r="PG3">
        <v>70</v>
      </c>
      <c r="PH3" t="s">
        <v>211</v>
      </c>
      <c r="PI3">
        <v>80</v>
      </c>
      <c r="PJ3" t="s">
        <v>207</v>
      </c>
      <c r="QF3" t="s">
        <v>199</v>
      </c>
      <c r="QG3" t="s">
        <v>212</v>
      </c>
      <c r="QH3" t="s">
        <v>213</v>
      </c>
      <c r="QI3" t="s">
        <v>200</v>
      </c>
      <c r="QJ3" t="s">
        <v>201</v>
      </c>
      <c r="QK3">
        <v>90</v>
      </c>
      <c r="QL3">
        <v>100</v>
      </c>
      <c r="QM3">
        <v>110</v>
      </c>
      <c r="QN3" t="s">
        <v>214</v>
      </c>
      <c r="QO3" t="s">
        <v>215</v>
      </c>
      <c r="QP3" t="s">
        <v>216</v>
      </c>
      <c r="QQ3">
        <v>130</v>
      </c>
      <c r="QT3" t="s">
        <v>199</v>
      </c>
      <c r="QU3" t="s">
        <v>200</v>
      </c>
      <c r="QV3" t="s">
        <v>201</v>
      </c>
      <c r="QW3" t="s">
        <v>202</v>
      </c>
      <c r="QX3" t="s">
        <v>203</v>
      </c>
      <c r="QY3">
        <v>130</v>
      </c>
      <c r="RB3">
        <v>55</v>
      </c>
      <c r="RC3" t="s">
        <v>205</v>
      </c>
      <c r="RD3">
        <v>110</v>
      </c>
      <c r="RE3" t="s">
        <v>206</v>
      </c>
      <c r="RF3" t="s">
        <v>217</v>
      </c>
      <c r="RG3" t="s">
        <v>218</v>
      </c>
      <c r="TE3" t="s">
        <v>109</v>
      </c>
      <c r="TF3" t="s">
        <v>110</v>
      </c>
      <c r="TG3" t="s">
        <v>111</v>
      </c>
      <c r="TH3" t="s">
        <v>112</v>
      </c>
      <c r="TI3" t="s">
        <v>113</v>
      </c>
      <c r="TJ3" t="s">
        <v>114</v>
      </c>
      <c r="VN3" t="s">
        <v>219</v>
      </c>
      <c r="VO3" t="s">
        <v>220</v>
      </c>
      <c r="VP3" t="s">
        <v>199</v>
      </c>
      <c r="VQ3" t="s">
        <v>221</v>
      </c>
      <c r="VR3">
        <v>90</v>
      </c>
      <c r="VS3" t="s">
        <v>222</v>
      </c>
      <c r="VT3" t="s">
        <v>223</v>
      </c>
      <c r="ABH3">
        <v>145</v>
      </c>
      <c r="ABI3">
        <v>140</v>
      </c>
      <c r="ABJ3">
        <v>135</v>
      </c>
      <c r="ABK3">
        <v>130</v>
      </c>
      <c r="ABL3">
        <v>125</v>
      </c>
      <c r="ABM3">
        <v>120</v>
      </c>
      <c r="ABN3">
        <v>115</v>
      </c>
      <c r="ABO3">
        <v>110</v>
      </c>
      <c r="ABP3">
        <v>105</v>
      </c>
      <c r="ABQ3">
        <v>100</v>
      </c>
      <c r="ABR3">
        <v>95</v>
      </c>
      <c r="ABS3">
        <v>90</v>
      </c>
      <c r="ABT3">
        <v>85</v>
      </c>
      <c r="ABU3">
        <v>80</v>
      </c>
      <c r="ABV3">
        <v>75</v>
      </c>
      <c r="ABW3">
        <v>70</v>
      </c>
      <c r="ABX3">
        <v>65</v>
      </c>
      <c r="ABY3">
        <v>60</v>
      </c>
      <c r="ABZ3">
        <v>55</v>
      </c>
      <c r="ACA3">
        <v>50</v>
      </c>
      <c r="ACB3">
        <v>45</v>
      </c>
      <c r="ACC3">
        <v>40</v>
      </c>
      <c r="ACD3">
        <v>35</v>
      </c>
      <c r="ACE3">
        <v>30</v>
      </c>
      <c r="ACF3">
        <v>25</v>
      </c>
      <c r="ACG3">
        <v>20</v>
      </c>
      <c r="ACH3">
        <v>15</v>
      </c>
      <c r="ACK3">
        <v>15</v>
      </c>
      <c r="ACL3">
        <v>20</v>
      </c>
      <c r="ACM3">
        <v>25</v>
      </c>
      <c r="ACR3" t="s">
        <v>224</v>
      </c>
      <c r="ACS3" t="s">
        <v>225</v>
      </c>
      <c r="ACT3" t="s">
        <v>226</v>
      </c>
      <c r="ACU3" t="s">
        <v>227</v>
      </c>
      <c r="ACV3" t="s">
        <v>228</v>
      </c>
      <c r="ACW3">
        <v>240</v>
      </c>
      <c r="ACX3">
        <v>235</v>
      </c>
      <c r="ACY3">
        <v>230</v>
      </c>
      <c r="ACZ3">
        <v>225</v>
      </c>
      <c r="ADA3">
        <v>220</v>
      </c>
      <c r="ADB3">
        <v>215</v>
      </c>
      <c r="ADC3">
        <v>210</v>
      </c>
      <c r="ADD3">
        <v>205</v>
      </c>
      <c r="ADE3">
        <v>200</v>
      </c>
      <c r="ADF3">
        <v>195</v>
      </c>
      <c r="ADG3">
        <v>190</v>
      </c>
      <c r="ADH3">
        <v>185</v>
      </c>
      <c r="ADI3">
        <v>180</v>
      </c>
      <c r="ADJ3">
        <v>175</v>
      </c>
      <c r="ADK3">
        <v>170</v>
      </c>
      <c r="ADL3">
        <v>165</v>
      </c>
      <c r="ADM3">
        <v>160</v>
      </c>
      <c r="ADN3">
        <v>155</v>
      </c>
      <c r="ADO3">
        <v>150</v>
      </c>
      <c r="ADP3">
        <v>145</v>
      </c>
      <c r="ADQ3">
        <v>140</v>
      </c>
      <c r="ADR3">
        <v>135</v>
      </c>
      <c r="ADS3">
        <v>130</v>
      </c>
      <c r="ADT3">
        <v>125</v>
      </c>
      <c r="ADU3">
        <v>120</v>
      </c>
      <c r="ADV3">
        <v>115</v>
      </c>
      <c r="ADW3">
        <v>110</v>
      </c>
      <c r="ADX3">
        <v>105</v>
      </c>
      <c r="ADY3">
        <v>100</v>
      </c>
      <c r="ADZ3">
        <v>95</v>
      </c>
      <c r="AEA3">
        <v>90</v>
      </c>
      <c r="AEB3">
        <v>85</v>
      </c>
      <c r="AEC3">
        <v>80</v>
      </c>
      <c r="AED3">
        <v>75</v>
      </c>
      <c r="AEE3">
        <v>70</v>
      </c>
      <c r="AEF3">
        <v>65</v>
      </c>
      <c r="AEG3">
        <v>60</v>
      </c>
      <c r="AEH3">
        <v>55</v>
      </c>
      <c r="AEI3">
        <v>50</v>
      </c>
      <c r="AEJ3">
        <v>45</v>
      </c>
      <c r="AEK3">
        <v>40</v>
      </c>
      <c r="AEL3">
        <v>35</v>
      </c>
      <c r="AEM3">
        <v>30</v>
      </c>
      <c r="AEN3">
        <v>25</v>
      </c>
      <c r="AEO3">
        <v>20</v>
      </c>
      <c r="AEP3">
        <v>15</v>
      </c>
      <c r="AER3" t="s">
        <v>229</v>
      </c>
      <c r="AET3">
        <v>15</v>
      </c>
      <c r="AEU3">
        <v>20</v>
      </c>
      <c r="AEV3">
        <v>25</v>
      </c>
      <c r="AEW3">
        <v>30</v>
      </c>
      <c r="AEX3">
        <v>35</v>
      </c>
      <c r="AEY3">
        <v>40</v>
      </c>
      <c r="AEZ3">
        <v>45</v>
      </c>
      <c r="AFA3">
        <v>50</v>
      </c>
      <c r="AFB3">
        <v>55</v>
      </c>
      <c r="AFC3">
        <v>60</v>
      </c>
      <c r="AFD3">
        <v>65</v>
      </c>
      <c r="AFE3">
        <v>70</v>
      </c>
      <c r="AFF3">
        <v>75</v>
      </c>
      <c r="AFG3">
        <v>80</v>
      </c>
      <c r="AFH3">
        <v>85</v>
      </c>
      <c r="AFI3">
        <v>90</v>
      </c>
      <c r="AFJ3">
        <v>95</v>
      </c>
      <c r="AFK3">
        <v>100</v>
      </c>
      <c r="AFL3">
        <v>105</v>
      </c>
      <c r="AFM3">
        <v>110</v>
      </c>
    </row>
    <row r="4" spans="2:847">
      <c r="E4" s="1"/>
      <c r="ABH4">
        <v>150</v>
      </c>
      <c r="ABI4">
        <v>145</v>
      </c>
      <c r="ABJ4">
        <v>140</v>
      </c>
      <c r="ABK4">
        <v>135</v>
      </c>
      <c r="ABL4">
        <v>130</v>
      </c>
      <c r="ABM4">
        <v>125</v>
      </c>
      <c r="ABN4">
        <v>120</v>
      </c>
      <c r="ABO4">
        <v>115</v>
      </c>
      <c r="ABP4">
        <v>110</v>
      </c>
      <c r="ABQ4">
        <v>105</v>
      </c>
      <c r="ABR4">
        <v>100</v>
      </c>
      <c r="ABS4">
        <v>95</v>
      </c>
      <c r="ABT4">
        <v>90</v>
      </c>
      <c r="ABU4">
        <v>85</v>
      </c>
      <c r="ABV4">
        <v>80</v>
      </c>
      <c r="ABW4">
        <v>75</v>
      </c>
      <c r="ABX4">
        <v>70</v>
      </c>
      <c r="ABY4">
        <v>65</v>
      </c>
      <c r="ABZ4">
        <v>60</v>
      </c>
      <c r="ACA4">
        <v>55</v>
      </c>
      <c r="ACB4">
        <v>50</v>
      </c>
      <c r="ACC4">
        <v>45</v>
      </c>
      <c r="ACD4">
        <v>40</v>
      </c>
      <c r="ACE4">
        <v>35</v>
      </c>
      <c r="ACF4">
        <v>30</v>
      </c>
      <c r="ACG4">
        <v>25</v>
      </c>
      <c r="ACH4">
        <v>20</v>
      </c>
      <c r="ACK4">
        <v>20</v>
      </c>
      <c r="ACL4">
        <v>25</v>
      </c>
      <c r="ACM4">
        <v>30</v>
      </c>
    </row>
    <row r="5" spans="2:847">
      <c r="B5" t="s">
        <v>230</v>
      </c>
      <c r="C5" t="s">
        <v>231</v>
      </c>
      <c r="D5">
        <v>0</v>
      </c>
      <c r="E5" s="1">
        <v>0</v>
      </c>
      <c r="F5">
        <v>1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1</v>
      </c>
      <c r="DN5">
        <v>1</v>
      </c>
      <c r="DO5">
        <v>1</v>
      </c>
      <c r="DP5">
        <v>0</v>
      </c>
      <c r="DQ5">
        <v>1</v>
      </c>
      <c r="DU5">
        <v>0</v>
      </c>
      <c r="DV5">
        <v>0</v>
      </c>
      <c r="DW5">
        <v>0</v>
      </c>
      <c r="DX5">
        <v>0</v>
      </c>
      <c r="DY5">
        <v>0</v>
      </c>
      <c r="DZ5">
        <v>1</v>
      </c>
      <c r="EA5">
        <v>0</v>
      </c>
      <c r="EB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T5">
        <v>0</v>
      </c>
      <c r="FU5">
        <v>0</v>
      </c>
      <c r="FV5">
        <v>0</v>
      </c>
      <c r="FW5">
        <v>1</v>
      </c>
      <c r="FX5">
        <v>1</v>
      </c>
      <c r="FY5">
        <v>0</v>
      </c>
      <c r="FZ5">
        <v>0</v>
      </c>
      <c r="GA5">
        <v>0</v>
      </c>
      <c r="GB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P5">
        <v>0</v>
      </c>
      <c r="GQ5">
        <v>0</v>
      </c>
      <c r="GR5">
        <v>0</v>
      </c>
      <c r="GS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0</v>
      </c>
      <c r="JI5">
        <v>0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>
        <v>1</v>
      </c>
      <c r="JQ5">
        <v>1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</v>
      </c>
      <c r="KB5">
        <v>0</v>
      </c>
      <c r="KC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  <c r="LK5">
        <v>0</v>
      </c>
      <c r="LL5">
        <v>0</v>
      </c>
      <c r="LM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0</v>
      </c>
      <c r="MB5">
        <v>1</v>
      </c>
      <c r="ME5">
        <v>0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1</v>
      </c>
      <c r="NF5">
        <v>0</v>
      </c>
      <c r="NG5">
        <v>0</v>
      </c>
      <c r="NH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U5">
        <v>0</v>
      </c>
      <c r="NV5">
        <v>0</v>
      </c>
      <c r="NW5">
        <v>0</v>
      </c>
      <c r="NX5">
        <v>0</v>
      </c>
      <c r="NY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C5">
        <v>0</v>
      </c>
      <c r="PD5">
        <v>0</v>
      </c>
      <c r="PE5">
        <v>1</v>
      </c>
      <c r="PF5">
        <v>0</v>
      </c>
      <c r="PG5">
        <v>0</v>
      </c>
      <c r="PH5">
        <v>0</v>
      </c>
      <c r="PI5">
        <v>0</v>
      </c>
      <c r="PJ5">
        <v>0</v>
      </c>
      <c r="PK5">
        <v>0</v>
      </c>
      <c r="PN5">
        <v>0</v>
      </c>
      <c r="PO5">
        <v>0</v>
      </c>
      <c r="PP5">
        <v>0</v>
      </c>
      <c r="PQ5">
        <v>0</v>
      </c>
      <c r="PT5">
        <v>0</v>
      </c>
      <c r="PU5">
        <v>0</v>
      </c>
      <c r="PV5">
        <v>0</v>
      </c>
      <c r="PW5">
        <v>0</v>
      </c>
      <c r="PZ5">
        <v>0</v>
      </c>
      <c r="QA5">
        <v>0</v>
      </c>
      <c r="QB5">
        <v>0</v>
      </c>
      <c r="QC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T5">
        <v>0</v>
      </c>
      <c r="QU5">
        <v>0</v>
      </c>
      <c r="QV5">
        <v>0</v>
      </c>
      <c r="QW5">
        <v>0</v>
      </c>
      <c r="QX5">
        <v>0</v>
      </c>
      <c r="QY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0</v>
      </c>
      <c r="RP5">
        <v>0</v>
      </c>
      <c r="RS5">
        <v>1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1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U5">
        <v>0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0</v>
      </c>
      <c r="TE5">
        <v>0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0</v>
      </c>
      <c r="TS5">
        <v>0</v>
      </c>
      <c r="TT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1</v>
      </c>
      <c r="UH5">
        <v>0</v>
      </c>
      <c r="UI5">
        <v>1</v>
      </c>
      <c r="UJ5">
        <v>0</v>
      </c>
      <c r="UK5">
        <v>0</v>
      </c>
      <c r="UL5">
        <v>0</v>
      </c>
      <c r="UM5">
        <v>0</v>
      </c>
      <c r="UP5">
        <v>0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1</v>
      </c>
      <c r="VF5">
        <v>0</v>
      </c>
      <c r="VG5">
        <v>0</v>
      </c>
      <c r="VH5">
        <v>1</v>
      </c>
      <c r="VI5">
        <v>0</v>
      </c>
      <c r="VJ5">
        <v>0</v>
      </c>
      <c r="VK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W5">
        <v>0</v>
      </c>
      <c r="WE5">
        <v>0</v>
      </c>
      <c r="WG5">
        <v>0</v>
      </c>
      <c r="WI5">
        <v>0</v>
      </c>
      <c r="WJ5">
        <v>0</v>
      </c>
      <c r="WL5">
        <v>0</v>
      </c>
      <c r="WN5">
        <v>0</v>
      </c>
      <c r="WP5">
        <v>0</v>
      </c>
      <c r="WR5">
        <v>0</v>
      </c>
      <c r="WT5">
        <v>0</v>
      </c>
      <c r="WV5">
        <v>0</v>
      </c>
      <c r="WX5">
        <v>0</v>
      </c>
      <c r="WZ5">
        <v>0</v>
      </c>
      <c r="XB5">
        <v>0</v>
      </c>
      <c r="XD5">
        <v>0</v>
      </c>
      <c r="XE5">
        <v>0</v>
      </c>
      <c r="XG5">
        <v>0</v>
      </c>
      <c r="XI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T5">
        <v>0</v>
      </c>
      <c r="XU5">
        <v>0</v>
      </c>
      <c r="XV5">
        <v>0</v>
      </c>
      <c r="XW5">
        <v>0</v>
      </c>
      <c r="XX5">
        <v>1</v>
      </c>
      <c r="XY5">
        <v>0</v>
      </c>
      <c r="XZ5">
        <v>0</v>
      </c>
      <c r="YA5">
        <v>0</v>
      </c>
      <c r="YB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M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Y5">
        <v>0</v>
      </c>
      <c r="ZZ5">
        <v>0</v>
      </c>
      <c r="AAA5">
        <v>0</v>
      </c>
      <c r="AAB5">
        <v>0</v>
      </c>
      <c r="AAC5">
        <v>0</v>
      </c>
      <c r="AAE5">
        <v>0</v>
      </c>
      <c r="AAG5">
        <v>0</v>
      </c>
      <c r="AAH5">
        <v>0</v>
      </c>
      <c r="AAI5">
        <v>0</v>
      </c>
      <c r="AAJ5">
        <v>0</v>
      </c>
      <c r="AAL5">
        <v>0</v>
      </c>
      <c r="AAM5">
        <v>0</v>
      </c>
      <c r="AAN5">
        <v>0</v>
      </c>
      <c r="AAP5">
        <v>0</v>
      </c>
      <c r="AAQ5">
        <v>0</v>
      </c>
      <c r="AAR5">
        <v>0</v>
      </c>
      <c r="AAT5">
        <v>0</v>
      </c>
      <c r="AAU5">
        <v>0</v>
      </c>
      <c r="AAV5">
        <v>0</v>
      </c>
      <c r="AAW5">
        <v>0</v>
      </c>
      <c r="AAY5">
        <v>0</v>
      </c>
      <c r="AAZ5">
        <v>0</v>
      </c>
      <c r="ABA5">
        <v>1</v>
      </c>
      <c r="ABB5">
        <v>0</v>
      </c>
      <c r="ABH5">
        <v>0</v>
      </c>
      <c r="ABI5">
        <v>0</v>
      </c>
      <c r="ABJ5">
        <v>0</v>
      </c>
      <c r="ABK5">
        <v>0</v>
      </c>
      <c r="ABL5">
        <v>1</v>
      </c>
      <c r="ABM5">
        <v>1</v>
      </c>
      <c r="ABN5">
        <v>0</v>
      </c>
      <c r="ABO5">
        <v>1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J5">
        <v>0</v>
      </c>
      <c r="ACK5">
        <v>0</v>
      </c>
      <c r="ACL5">
        <v>0</v>
      </c>
      <c r="ACM5">
        <v>0</v>
      </c>
      <c r="ACR5" t="s">
        <v>232</v>
      </c>
      <c r="ACS5" t="s">
        <v>232</v>
      </c>
      <c r="ACT5" t="s">
        <v>232</v>
      </c>
      <c r="ACU5" t="s">
        <v>232</v>
      </c>
      <c r="ACV5" t="s">
        <v>232</v>
      </c>
      <c r="ACW5" t="s">
        <v>232</v>
      </c>
      <c r="ACX5" t="s">
        <v>232</v>
      </c>
      <c r="ACY5" t="s">
        <v>232</v>
      </c>
      <c r="ACZ5" t="s">
        <v>232</v>
      </c>
      <c r="ADA5" t="s">
        <v>232</v>
      </c>
      <c r="ADB5" t="s">
        <v>232</v>
      </c>
      <c r="ADC5" t="s">
        <v>232</v>
      </c>
      <c r="ADD5" t="s">
        <v>232</v>
      </c>
      <c r="ADE5" t="s">
        <v>232</v>
      </c>
      <c r="ADF5" t="s">
        <v>232</v>
      </c>
      <c r="ADG5" t="s">
        <v>232</v>
      </c>
      <c r="ADH5" t="s">
        <v>232</v>
      </c>
      <c r="ADI5" t="s">
        <v>232</v>
      </c>
      <c r="ADJ5" t="s">
        <v>232</v>
      </c>
      <c r="ADK5" t="s">
        <v>232</v>
      </c>
      <c r="ADL5" t="s">
        <v>232</v>
      </c>
      <c r="ADM5" t="s">
        <v>232</v>
      </c>
      <c r="ADN5" t="s">
        <v>232</v>
      </c>
      <c r="ADO5" t="s">
        <v>232</v>
      </c>
      <c r="ADP5" t="s">
        <v>232</v>
      </c>
      <c r="ADQ5" t="s">
        <v>232</v>
      </c>
      <c r="ADR5" t="s">
        <v>232</v>
      </c>
      <c r="ADS5" t="s">
        <v>232</v>
      </c>
      <c r="ADT5" t="s">
        <v>232</v>
      </c>
      <c r="ADU5" t="s">
        <v>232</v>
      </c>
      <c r="ADV5" t="s">
        <v>232</v>
      </c>
      <c r="ADW5" t="s">
        <v>232</v>
      </c>
      <c r="ADX5" t="s">
        <v>232</v>
      </c>
      <c r="ADY5" t="s">
        <v>232</v>
      </c>
      <c r="ADZ5" t="s">
        <v>232</v>
      </c>
      <c r="AEA5" t="s">
        <v>232</v>
      </c>
      <c r="AEB5" t="s">
        <v>232</v>
      </c>
      <c r="AEC5" t="s">
        <v>232</v>
      </c>
      <c r="AED5" t="s">
        <v>232</v>
      </c>
      <c r="AEE5" t="s">
        <v>232</v>
      </c>
      <c r="AEF5" t="s">
        <v>232</v>
      </c>
      <c r="AEG5" t="s">
        <v>232</v>
      </c>
      <c r="AEH5" t="s">
        <v>232</v>
      </c>
      <c r="AEI5" t="s">
        <v>232</v>
      </c>
      <c r="AEJ5" t="s">
        <v>232</v>
      </c>
      <c r="AEK5" t="s">
        <v>232</v>
      </c>
      <c r="AEL5" t="s">
        <v>232</v>
      </c>
      <c r="AEM5" t="s">
        <v>232</v>
      </c>
      <c r="AEN5" t="s">
        <v>232</v>
      </c>
      <c r="AEO5" t="s">
        <v>232</v>
      </c>
      <c r="AEP5" t="s">
        <v>232</v>
      </c>
      <c r="AEQ5" t="s">
        <v>232</v>
      </c>
      <c r="AET5" t="s">
        <v>232</v>
      </c>
      <c r="AEU5" t="s">
        <v>232</v>
      </c>
      <c r="AEV5" t="s">
        <v>232</v>
      </c>
      <c r="AEW5" t="s">
        <v>232</v>
      </c>
      <c r="AEX5" t="s">
        <v>232</v>
      </c>
      <c r="AEY5" t="s">
        <v>232</v>
      </c>
      <c r="AEZ5" t="s">
        <v>232</v>
      </c>
      <c r="AFA5" t="s">
        <v>232</v>
      </c>
      <c r="AFB5" t="s">
        <v>232</v>
      </c>
      <c r="AFC5" t="s">
        <v>232</v>
      </c>
      <c r="AFD5" t="s">
        <v>232</v>
      </c>
      <c r="AFE5" t="s">
        <v>232</v>
      </c>
      <c r="AFF5" t="s">
        <v>232</v>
      </c>
      <c r="AFG5" t="s">
        <v>232</v>
      </c>
      <c r="AFH5" t="s">
        <v>232</v>
      </c>
      <c r="AFI5" t="s">
        <v>232</v>
      </c>
      <c r="AFJ5" t="s">
        <v>232</v>
      </c>
      <c r="AFK5" t="s">
        <v>232</v>
      </c>
      <c r="AFL5" t="s">
        <v>232</v>
      </c>
      <c r="AFM5" t="s">
        <v>232</v>
      </c>
      <c r="AFN5" t="s">
        <v>232</v>
      </c>
      <c r="AFO5" t="s">
        <v>232</v>
      </c>
    </row>
    <row r="6" spans="2:847">
      <c r="B6" t="s">
        <v>233</v>
      </c>
      <c r="C6" t="s">
        <v>234</v>
      </c>
      <c r="D6">
        <v>2</v>
      </c>
      <c r="E6" s="1">
        <v>5</v>
      </c>
      <c r="F6">
        <v>4</v>
      </c>
      <c r="G6">
        <v>2</v>
      </c>
      <c r="H6">
        <v>6</v>
      </c>
      <c r="I6">
        <v>7</v>
      </c>
      <c r="J6">
        <v>4</v>
      </c>
      <c r="K6">
        <v>7</v>
      </c>
      <c r="L6">
        <v>3</v>
      </c>
      <c r="M6">
        <v>3</v>
      </c>
      <c r="N6">
        <v>14</v>
      </c>
      <c r="O6">
        <v>10</v>
      </c>
      <c r="P6">
        <v>8</v>
      </c>
      <c r="Q6">
        <v>8</v>
      </c>
      <c r="R6">
        <v>13</v>
      </c>
      <c r="S6">
        <v>15</v>
      </c>
      <c r="T6">
        <v>6</v>
      </c>
      <c r="U6">
        <v>5</v>
      </c>
      <c r="V6">
        <v>2</v>
      </c>
      <c r="W6">
        <v>5</v>
      </c>
      <c r="X6">
        <v>2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1</v>
      </c>
      <c r="AU6">
        <v>0</v>
      </c>
      <c r="AV6">
        <v>1</v>
      </c>
      <c r="AW6">
        <v>0</v>
      </c>
      <c r="AX6">
        <v>0</v>
      </c>
      <c r="BA6">
        <v>0</v>
      </c>
      <c r="BB6">
        <v>1</v>
      </c>
      <c r="BC6">
        <v>1</v>
      </c>
      <c r="BD6">
        <v>3</v>
      </c>
      <c r="BE6">
        <v>2</v>
      </c>
      <c r="BF6">
        <v>1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T6">
        <v>1</v>
      </c>
      <c r="BU6">
        <v>0</v>
      </c>
      <c r="BV6">
        <v>0</v>
      </c>
      <c r="BW6">
        <v>1</v>
      </c>
      <c r="BX6">
        <v>1</v>
      </c>
      <c r="BY6">
        <v>1</v>
      </c>
      <c r="BZ6">
        <v>0</v>
      </c>
      <c r="CD6">
        <v>1</v>
      </c>
      <c r="CE6">
        <v>1</v>
      </c>
      <c r="CF6">
        <v>1</v>
      </c>
      <c r="CG6">
        <v>1</v>
      </c>
      <c r="CH6">
        <v>1</v>
      </c>
      <c r="CI6">
        <v>0</v>
      </c>
      <c r="CJ6">
        <v>0</v>
      </c>
      <c r="CK6">
        <v>1</v>
      </c>
      <c r="CL6">
        <v>0</v>
      </c>
      <c r="CM6">
        <v>0</v>
      </c>
      <c r="CN6">
        <v>0</v>
      </c>
      <c r="CO6">
        <v>1</v>
      </c>
      <c r="CP6">
        <v>1</v>
      </c>
      <c r="CQ6">
        <v>0</v>
      </c>
      <c r="CR6">
        <v>2</v>
      </c>
      <c r="CS6">
        <v>2</v>
      </c>
      <c r="CT6">
        <v>0</v>
      </c>
      <c r="CU6">
        <v>0</v>
      </c>
      <c r="CV6">
        <v>1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1</v>
      </c>
      <c r="DI6">
        <v>0</v>
      </c>
      <c r="DJ6">
        <v>2</v>
      </c>
      <c r="DK6">
        <v>0</v>
      </c>
      <c r="DL6">
        <v>0</v>
      </c>
      <c r="DM6">
        <v>0</v>
      </c>
      <c r="DN6">
        <v>1</v>
      </c>
      <c r="DO6">
        <v>0</v>
      </c>
      <c r="DP6">
        <v>0</v>
      </c>
      <c r="DQ6">
        <v>1</v>
      </c>
      <c r="DU6">
        <v>0</v>
      </c>
      <c r="DV6">
        <v>0</v>
      </c>
      <c r="DW6">
        <v>1</v>
      </c>
      <c r="DX6">
        <v>1</v>
      </c>
      <c r="DY6">
        <v>0</v>
      </c>
      <c r="DZ6">
        <v>1</v>
      </c>
      <c r="EA6">
        <v>0</v>
      </c>
      <c r="EB6">
        <v>0</v>
      </c>
      <c r="EG6">
        <v>1</v>
      </c>
      <c r="EH6">
        <v>1</v>
      </c>
      <c r="EI6">
        <v>2</v>
      </c>
      <c r="EJ6">
        <v>1</v>
      </c>
      <c r="EK6">
        <v>1</v>
      </c>
      <c r="EL6">
        <v>0</v>
      </c>
      <c r="EM6">
        <v>3</v>
      </c>
      <c r="EN6">
        <v>1</v>
      </c>
      <c r="EO6">
        <v>2</v>
      </c>
      <c r="EP6">
        <v>1</v>
      </c>
      <c r="EQ6">
        <v>2</v>
      </c>
      <c r="ER6">
        <v>2</v>
      </c>
      <c r="ES6">
        <v>1</v>
      </c>
      <c r="EX6">
        <v>0</v>
      </c>
      <c r="EY6">
        <v>0</v>
      </c>
      <c r="EZ6">
        <v>0</v>
      </c>
      <c r="FA6">
        <v>1</v>
      </c>
      <c r="FB6">
        <v>0</v>
      </c>
      <c r="FC6">
        <v>0</v>
      </c>
      <c r="FD6">
        <v>0</v>
      </c>
      <c r="FE6">
        <v>0</v>
      </c>
      <c r="FJ6">
        <v>0</v>
      </c>
      <c r="FK6">
        <v>0</v>
      </c>
      <c r="FL6">
        <v>1</v>
      </c>
      <c r="FM6">
        <v>1</v>
      </c>
      <c r="FN6">
        <v>1</v>
      </c>
      <c r="FO6">
        <v>0</v>
      </c>
      <c r="FT6">
        <v>0</v>
      </c>
      <c r="FU6">
        <v>0</v>
      </c>
      <c r="FV6">
        <v>1</v>
      </c>
      <c r="FW6">
        <v>1</v>
      </c>
      <c r="FX6">
        <v>2</v>
      </c>
      <c r="FY6">
        <v>1</v>
      </c>
      <c r="FZ6">
        <v>1</v>
      </c>
      <c r="GA6">
        <v>1</v>
      </c>
      <c r="GB6">
        <v>1</v>
      </c>
      <c r="GE6">
        <v>0</v>
      </c>
      <c r="GF6">
        <v>0</v>
      </c>
      <c r="GG6">
        <v>0</v>
      </c>
      <c r="GH6">
        <v>0</v>
      </c>
      <c r="GI6">
        <v>1</v>
      </c>
      <c r="GJ6">
        <v>1</v>
      </c>
      <c r="GK6">
        <v>1</v>
      </c>
      <c r="GL6">
        <v>1</v>
      </c>
      <c r="GP6">
        <v>0</v>
      </c>
      <c r="GQ6">
        <v>0</v>
      </c>
      <c r="GR6">
        <v>0</v>
      </c>
      <c r="GS6">
        <v>0</v>
      </c>
      <c r="GV6">
        <v>0</v>
      </c>
      <c r="GW6">
        <v>0</v>
      </c>
      <c r="GX6">
        <v>0</v>
      </c>
      <c r="GY6">
        <v>0</v>
      </c>
      <c r="GZ6">
        <v>1</v>
      </c>
      <c r="HA6">
        <v>1</v>
      </c>
      <c r="HB6">
        <v>0</v>
      </c>
      <c r="HC6">
        <v>0</v>
      </c>
      <c r="HD6">
        <v>0</v>
      </c>
      <c r="HG6">
        <v>0</v>
      </c>
      <c r="HH6">
        <v>0</v>
      </c>
      <c r="HI6">
        <v>1</v>
      </c>
      <c r="HJ6">
        <v>0</v>
      </c>
      <c r="HK6">
        <v>0</v>
      </c>
      <c r="HL6">
        <v>1</v>
      </c>
      <c r="HM6">
        <v>1</v>
      </c>
      <c r="HN6">
        <v>0</v>
      </c>
      <c r="HO6">
        <v>0</v>
      </c>
      <c r="HR6">
        <v>0</v>
      </c>
      <c r="HS6">
        <v>1</v>
      </c>
      <c r="HT6">
        <v>1</v>
      </c>
      <c r="HU6">
        <v>1</v>
      </c>
      <c r="HV6">
        <v>0</v>
      </c>
      <c r="HW6">
        <v>0</v>
      </c>
      <c r="HX6">
        <v>1</v>
      </c>
      <c r="HY6">
        <v>1</v>
      </c>
      <c r="HZ6">
        <v>0</v>
      </c>
      <c r="IA6">
        <v>0</v>
      </c>
      <c r="IB6">
        <v>1</v>
      </c>
      <c r="IC6">
        <v>1</v>
      </c>
      <c r="ID6">
        <v>2</v>
      </c>
      <c r="IE6">
        <v>2</v>
      </c>
      <c r="IF6">
        <v>1</v>
      </c>
      <c r="IG6">
        <v>2</v>
      </c>
      <c r="IH6">
        <v>1</v>
      </c>
      <c r="IK6">
        <v>1</v>
      </c>
      <c r="IL6">
        <v>1</v>
      </c>
      <c r="IM6">
        <v>1</v>
      </c>
      <c r="IN6">
        <v>0</v>
      </c>
      <c r="IO6">
        <v>0</v>
      </c>
      <c r="IP6">
        <v>1</v>
      </c>
      <c r="IQ6">
        <v>0</v>
      </c>
      <c r="IR6">
        <v>0</v>
      </c>
      <c r="IS6">
        <v>1</v>
      </c>
      <c r="IT6">
        <v>1</v>
      </c>
      <c r="IU6">
        <v>2</v>
      </c>
      <c r="IV6">
        <v>1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  <c r="JE6">
        <v>0</v>
      </c>
      <c r="JF6">
        <v>0</v>
      </c>
      <c r="JI6">
        <v>0</v>
      </c>
      <c r="JJ6">
        <v>1</v>
      </c>
      <c r="JK6">
        <v>0</v>
      </c>
      <c r="JL6">
        <v>1</v>
      </c>
      <c r="JM6">
        <v>1</v>
      </c>
      <c r="JN6">
        <v>0</v>
      </c>
      <c r="JO6">
        <v>1</v>
      </c>
      <c r="JP6">
        <v>1</v>
      </c>
      <c r="JQ6">
        <v>1</v>
      </c>
      <c r="JU6">
        <v>1</v>
      </c>
      <c r="JV6">
        <v>1</v>
      </c>
      <c r="JW6">
        <v>0</v>
      </c>
      <c r="JX6">
        <v>1</v>
      </c>
      <c r="JY6">
        <v>1</v>
      </c>
      <c r="JZ6">
        <v>2</v>
      </c>
      <c r="KA6">
        <v>2</v>
      </c>
      <c r="KB6">
        <v>2</v>
      </c>
      <c r="KC6">
        <v>1</v>
      </c>
      <c r="KF6">
        <v>1</v>
      </c>
      <c r="KG6">
        <v>2</v>
      </c>
      <c r="KH6">
        <v>1</v>
      </c>
      <c r="KI6">
        <v>0</v>
      </c>
      <c r="KJ6">
        <v>1</v>
      </c>
      <c r="KK6">
        <v>2</v>
      </c>
      <c r="KL6">
        <v>0</v>
      </c>
      <c r="KM6">
        <v>0</v>
      </c>
      <c r="KN6">
        <v>0</v>
      </c>
      <c r="KO6">
        <v>0</v>
      </c>
      <c r="KP6">
        <v>0</v>
      </c>
      <c r="KQ6">
        <v>0</v>
      </c>
      <c r="KR6">
        <v>0</v>
      </c>
      <c r="KT6">
        <v>1</v>
      </c>
      <c r="KU6">
        <v>2</v>
      </c>
      <c r="KV6">
        <v>1</v>
      </c>
      <c r="KW6">
        <v>1</v>
      </c>
      <c r="KX6">
        <v>4</v>
      </c>
      <c r="KY6">
        <v>0</v>
      </c>
      <c r="KZ6">
        <v>0</v>
      </c>
      <c r="LD6">
        <v>0</v>
      </c>
      <c r="LE6">
        <v>0</v>
      </c>
      <c r="LF6">
        <v>1</v>
      </c>
      <c r="LG6">
        <v>1</v>
      </c>
      <c r="LH6">
        <v>0</v>
      </c>
      <c r="LI6">
        <v>0</v>
      </c>
      <c r="LJ6">
        <v>0</v>
      </c>
      <c r="LK6">
        <v>0</v>
      </c>
      <c r="LL6">
        <v>0</v>
      </c>
      <c r="LM6">
        <v>1</v>
      </c>
      <c r="LP6">
        <v>1</v>
      </c>
      <c r="LQ6">
        <v>0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1</v>
      </c>
      <c r="LY6">
        <v>0</v>
      </c>
      <c r="LZ6">
        <v>0</v>
      </c>
      <c r="MA6">
        <v>1</v>
      </c>
      <c r="MB6">
        <v>0</v>
      </c>
      <c r="ME6">
        <v>0</v>
      </c>
      <c r="MF6">
        <v>0</v>
      </c>
      <c r="MG6">
        <v>1</v>
      </c>
      <c r="MH6">
        <v>0</v>
      </c>
      <c r="MI6">
        <v>0</v>
      </c>
      <c r="MJ6">
        <v>0</v>
      </c>
      <c r="MK6">
        <v>0</v>
      </c>
      <c r="MN6">
        <v>0</v>
      </c>
      <c r="MO6">
        <v>0</v>
      </c>
      <c r="MP6">
        <v>0</v>
      </c>
      <c r="MQ6">
        <v>0</v>
      </c>
      <c r="MR6">
        <v>0</v>
      </c>
      <c r="MS6">
        <v>0</v>
      </c>
      <c r="MT6">
        <v>1</v>
      </c>
      <c r="MU6">
        <v>0</v>
      </c>
      <c r="MV6">
        <v>1</v>
      </c>
      <c r="MY6">
        <v>0</v>
      </c>
      <c r="MZ6">
        <v>0</v>
      </c>
      <c r="NA6">
        <v>0</v>
      </c>
      <c r="NB6">
        <v>0</v>
      </c>
      <c r="NC6">
        <v>0</v>
      </c>
      <c r="ND6">
        <v>1</v>
      </c>
      <c r="NE6">
        <v>0</v>
      </c>
      <c r="NF6">
        <v>0</v>
      </c>
      <c r="NG6">
        <v>0</v>
      </c>
      <c r="NH6">
        <v>1</v>
      </c>
      <c r="NK6">
        <v>0</v>
      </c>
      <c r="NL6">
        <v>1</v>
      </c>
      <c r="NM6">
        <v>1</v>
      </c>
      <c r="NN6">
        <v>0</v>
      </c>
      <c r="NO6">
        <v>1</v>
      </c>
      <c r="NP6">
        <v>0</v>
      </c>
      <c r="NQ6">
        <v>0</v>
      </c>
      <c r="NR6">
        <v>0</v>
      </c>
      <c r="NU6">
        <v>0</v>
      </c>
      <c r="NV6">
        <v>0</v>
      </c>
      <c r="NW6">
        <v>0</v>
      </c>
      <c r="NX6">
        <v>0</v>
      </c>
      <c r="NY6">
        <v>1</v>
      </c>
      <c r="OB6">
        <v>0</v>
      </c>
      <c r="OC6">
        <v>0</v>
      </c>
      <c r="OD6">
        <v>0</v>
      </c>
      <c r="OE6">
        <v>1</v>
      </c>
      <c r="OF6">
        <v>0</v>
      </c>
      <c r="OG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S6">
        <v>0</v>
      </c>
      <c r="OT6">
        <v>0</v>
      </c>
      <c r="OU6">
        <v>0</v>
      </c>
      <c r="OV6">
        <v>1</v>
      </c>
      <c r="OW6">
        <v>5</v>
      </c>
      <c r="OX6">
        <v>2</v>
      </c>
      <c r="OY6">
        <v>0</v>
      </c>
      <c r="OZ6">
        <v>0</v>
      </c>
      <c r="PC6">
        <v>1</v>
      </c>
      <c r="PD6">
        <v>1</v>
      </c>
      <c r="PE6">
        <v>0</v>
      </c>
      <c r="PF6">
        <v>0</v>
      </c>
      <c r="PG6">
        <v>1</v>
      </c>
      <c r="PH6">
        <v>0</v>
      </c>
      <c r="PI6">
        <v>1</v>
      </c>
      <c r="PJ6">
        <v>0</v>
      </c>
      <c r="PK6">
        <v>0</v>
      </c>
      <c r="PN6">
        <v>0</v>
      </c>
      <c r="PO6">
        <v>0</v>
      </c>
      <c r="PP6">
        <v>0</v>
      </c>
      <c r="PQ6">
        <v>0</v>
      </c>
      <c r="PT6">
        <v>0</v>
      </c>
      <c r="PU6">
        <v>0</v>
      </c>
      <c r="PV6">
        <v>0</v>
      </c>
      <c r="PW6">
        <v>0</v>
      </c>
      <c r="PZ6">
        <v>0</v>
      </c>
      <c r="QA6">
        <v>0</v>
      </c>
      <c r="QB6">
        <v>0</v>
      </c>
      <c r="QC6">
        <v>0</v>
      </c>
      <c r="QF6">
        <v>0</v>
      </c>
      <c r="QG6">
        <v>0</v>
      </c>
      <c r="QH6">
        <v>0</v>
      </c>
      <c r="QI6">
        <v>1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1</v>
      </c>
      <c r="QQ6">
        <v>0</v>
      </c>
      <c r="QT6">
        <v>0</v>
      </c>
      <c r="QU6">
        <v>0</v>
      </c>
      <c r="QV6">
        <v>0</v>
      </c>
      <c r="QW6">
        <v>1</v>
      </c>
      <c r="QX6">
        <v>0</v>
      </c>
      <c r="QY6">
        <v>0</v>
      </c>
      <c r="RB6">
        <v>0</v>
      </c>
      <c r="RC6">
        <v>0</v>
      </c>
      <c r="RD6">
        <v>0</v>
      </c>
      <c r="RE6">
        <v>0</v>
      </c>
      <c r="RF6">
        <v>0</v>
      </c>
      <c r="RG6">
        <v>0</v>
      </c>
      <c r="RJ6">
        <v>0</v>
      </c>
      <c r="RK6">
        <v>0</v>
      </c>
      <c r="RL6">
        <v>0</v>
      </c>
      <c r="RM6">
        <v>1</v>
      </c>
      <c r="RN6">
        <v>0</v>
      </c>
      <c r="RO6">
        <v>0</v>
      </c>
      <c r="RP6">
        <v>0</v>
      </c>
      <c r="RS6">
        <v>1</v>
      </c>
      <c r="RT6">
        <v>1</v>
      </c>
      <c r="RU6">
        <v>2</v>
      </c>
      <c r="RV6">
        <v>5</v>
      </c>
      <c r="RW6">
        <v>1</v>
      </c>
      <c r="RX6">
        <v>0</v>
      </c>
      <c r="RY6">
        <v>0</v>
      </c>
      <c r="RZ6">
        <v>0</v>
      </c>
      <c r="SA6">
        <v>11</v>
      </c>
      <c r="SB6">
        <v>2</v>
      </c>
      <c r="SE6">
        <v>0</v>
      </c>
      <c r="SF6">
        <v>0</v>
      </c>
      <c r="SG6">
        <v>2</v>
      </c>
      <c r="SH6">
        <v>1</v>
      </c>
      <c r="SI6">
        <v>3</v>
      </c>
      <c r="SJ6">
        <v>1</v>
      </c>
      <c r="SK6">
        <v>2</v>
      </c>
      <c r="SL6">
        <v>1</v>
      </c>
      <c r="SM6">
        <v>1</v>
      </c>
      <c r="SN6">
        <v>0</v>
      </c>
      <c r="SO6">
        <v>1</v>
      </c>
      <c r="SP6">
        <v>1</v>
      </c>
      <c r="SQ6">
        <v>1</v>
      </c>
      <c r="SR6">
        <v>1</v>
      </c>
      <c r="SU6">
        <v>0</v>
      </c>
      <c r="SV6">
        <v>0</v>
      </c>
      <c r="SW6">
        <v>0</v>
      </c>
      <c r="SX6">
        <v>0</v>
      </c>
      <c r="SY6">
        <v>1</v>
      </c>
      <c r="SZ6">
        <v>0</v>
      </c>
      <c r="TA6">
        <v>1</v>
      </c>
      <c r="TB6">
        <v>0</v>
      </c>
      <c r="TE6">
        <v>0</v>
      </c>
      <c r="TF6">
        <v>1</v>
      </c>
      <c r="TG6">
        <v>1</v>
      </c>
      <c r="TH6">
        <v>3</v>
      </c>
      <c r="TI6">
        <v>2</v>
      </c>
      <c r="TJ6">
        <v>1</v>
      </c>
      <c r="TK6">
        <v>1</v>
      </c>
      <c r="TL6">
        <v>0</v>
      </c>
      <c r="TM6">
        <v>0</v>
      </c>
      <c r="TN6">
        <v>0</v>
      </c>
      <c r="TO6">
        <v>1</v>
      </c>
      <c r="TP6">
        <v>1</v>
      </c>
      <c r="TQ6">
        <v>0</v>
      </c>
      <c r="TR6">
        <v>0</v>
      </c>
      <c r="TS6">
        <v>0</v>
      </c>
      <c r="TT6">
        <v>0</v>
      </c>
      <c r="TW6">
        <v>0</v>
      </c>
      <c r="TX6">
        <v>1</v>
      </c>
      <c r="TY6">
        <v>0</v>
      </c>
      <c r="TZ6">
        <v>0</v>
      </c>
      <c r="UA6">
        <v>1</v>
      </c>
      <c r="UB6">
        <v>1</v>
      </c>
      <c r="UC6">
        <v>1</v>
      </c>
      <c r="UD6">
        <v>2</v>
      </c>
      <c r="UE6">
        <v>2</v>
      </c>
      <c r="UF6">
        <v>2</v>
      </c>
      <c r="UG6">
        <v>1</v>
      </c>
      <c r="UH6">
        <v>1</v>
      </c>
      <c r="UI6">
        <v>1</v>
      </c>
      <c r="UJ6">
        <v>1</v>
      </c>
      <c r="UK6">
        <v>2</v>
      </c>
      <c r="UL6">
        <v>1</v>
      </c>
      <c r="UM6">
        <v>1</v>
      </c>
      <c r="UP6">
        <v>0</v>
      </c>
      <c r="UQ6">
        <v>0</v>
      </c>
      <c r="UR6">
        <v>0</v>
      </c>
      <c r="US6">
        <v>1</v>
      </c>
      <c r="UT6">
        <v>1</v>
      </c>
      <c r="UU6">
        <v>1</v>
      </c>
      <c r="UV6">
        <v>0</v>
      </c>
      <c r="UW6">
        <v>0</v>
      </c>
      <c r="UZ6">
        <v>0</v>
      </c>
      <c r="VA6">
        <v>1</v>
      </c>
      <c r="VB6">
        <v>2</v>
      </c>
      <c r="VC6">
        <v>2</v>
      </c>
      <c r="VD6">
        <v>1</v>
      </c>
      <c r="VE6">
        <v>1</v>
      </c>
      <c r="VF6">
        <v>1</v>
      </c>
      <c r="VG6">
        <v>4</v>
      </c>
      <c r="VH6">
        <v>2</v>
      </c>
      <c r="VI6">
        <v>0</v>
      </c>
      <c r="VJ6">
        <v>1</v>
      </c>
      <c r="VK6">
        <v>0</v>
      </c>
      <c r="VN6">
        <v>1</v>
      </c>
      <c r="VO6">
        <v>0</v>
      </c>
      <c r="VP6">
        <v>1</v>
      </c>
      <c r="VQ6">
        <v>1</v>
      </c>
      <c r="VR6">
        <v>1</v>
      </c>
      <c r="VS6">
        <v>0</v>
      </c>
      <c r="VT6">
        <v>0</v>
      </c>
      <c r="VW6">
        <v>0</v>
      </c>
      <c r="WE6">
        <v>0</v>
      </c>
      <c r="WG6">
        <v>0</v>
      </c>
      <c r="WI6">
        <v>0</v>
      </c>
      <c r="WJ6">
        <v>0</v>
      </c>
      <c r="WL6">
        <v>0</v>
      </c>
      <c r="WN6">
        <v>2</v>
      </c>
      <c r="WP6">
        <v>0</v>
      </c>
      <c r="WR6">
        <v>0</v>
      </c>
      <c r="WT6">
        <v>2</v>
      </c>
      <c r="WV6">
        <v>0</v>
      </c>
      <c r="WX6">
        <v>0</v>
      </c>
      <c r="WZ6">
        <v>0</v>
      </c>
      <c r="XB6">
        <v>0</v>
      </c>
      <c r="XD6">
        <v>0</v>
      </c>
      <c r="XE6">
        <v>0</v>
      </c>
      <c r="XG6">
        <v>0</v>
      </c>
      <c r="XI6">
        <v>0</v>
      </c>
      <c r="XK6">
        <v>0</v>
      </c>
      <c r="XL6">
        <v>0</v>
      </c>
      <c r="XM6">
        <v>0</v>
      </c>
      <c r="XN6">
        <v>1</v>
      </c>
      <c r="XO6">
        <v>1</v>
      </c>
      <c r="XP6">
        <v>1</v>
      </c>
      <c r="XQ6">
        <v>1</v>
      </c>
      <c r="XT6">
        <v>0</v>
      </c>
      <c r="XU6">
        <v>0</v>
      </c>
      <c r="XV6">
        <v>0</v>
      </c>
      <c r="XW6">
        <v>1</v>
      </c>
      <c r="XX6">
        <v>1</v>
      </c>
      <c r="XY6">
        <v>1</v>
      </c>
      <c r="XZ6">
        <v>1</v>
      </c>
      <c r="YA6">
        <v>1</v>
      </c>
      <c r="YB6">
        <v>1</v>
      </c>
      <c r="YD6">
        <v>0</v>
      </c>
      <c r="YE6">
        <v>0</v>
      </c>
      <c r="YF6">
        <v>0</v>
      </c>
      <c r="YG6">
        <v>0</v>
      </c>
      <c r="YH6">
        <v>0</v>
      </c>
      <c r="YI6">
        <v>0</v>
      </c>
      <c r="YJ6">
        <v>0</v>
      </c>
      <c r="YK6">
        <v>0</v>
      </c>
      <c r="YM6">
        <v>2</v>
      </c>
      <c r="YO6">
        <v>0</v>
      </c>
      <c r="YP6">
        <v>1</v>
      </c>
      <c r="YQ6">
        <v>1</v>
      </c>
      <c r="YR6">
        <v>1</v>
      </c>
      <c r="YS6">
        <v>1</v>
      </c>
      <c r="YT6">
        <v>0</v>
      </c>
      <c r="YU6">
        <v>0</v>
      </c>
      <c r="YV6">
        <v>0</v>
      </c>
      <c r="YW6">
        <v>0</v>
      </c>
      <c r="YX6">
        <v>0</v>
      </c>
      <c r="YZ6">
        <v>0</v>
      </c>
      <c r="ZA6">
        <v>0</v>
      </c>
      <c r="ZB6">
        <v>1</v>
      </c>
      <c r="ZC6">
        <v>0</v>
      </c>
      <c r="ZD6">
        <v>0</v>
      </c>
      <c r="ZE6">
        <v>0</v>
      </c>
      <c r="ZF6">
        <v>0</v>
      </c>
      <c r="ZH6">
        <v>1</v>
      </c>
      <c r="ZI6">
        <v>1</v>
      </c>
      <c r="ZJ6">
        <v>0</v>
      </c>
      <c r="ZK6">
        <v>0</v>
      </c>
      <c r="ZL6">
        <v>0</v>
      </c>
      <c r="ZM6">
        <v>0</v>
      </c>
      <c r="ZO6">
        <v>0</v>
      </c>
      <c r="ZP6">
        <v>0</v>
      </c>
      <c r="ZQ6">
        <v>0</v>
      </c>
      <c r="ZR6">
        <v>0</v>
      </c>
      <c r="ZS6">
        <v>1</v>
      </c>
      <c r="ZT6">
        <v>0</v>
      </c>
      <c r="ZU6">
        <v>0</v>
      </c>
      <c r="ZV6">
        <v>0</v>
      </c>
      <c r="ZW6">
        <v>0</v>
      </c>
      <c r="ZY6">
        <v>1</v>
      </c>
      <c r="ZZ6">
        <v>0</v>
      </c>
      <c r="AAA6">
        <v>0</v>
      </c>
      <c r="AAB6">
        <v>0</v>
      </c>
      <c r="AAC6">
        <v>0</v>
      </c>
      <c r="AAE6">
        <v>0</v>
      </c>
      <c r="AAG6">
        <v>0</v>
      </c>
      <c r="AAH6">
        <v>0</v>
      </c>
      <c r="AAI6">
        <v>0</v>
      </c>
      <c r="AAJ6">
        <v>1</v>
      </c>
      <c r="AAL6">
        <v>0</v>
      </c>
      <c r="AAM6">
        <v>0</v>
      </c>
      <c r="AAN6">
        <v>0</v>
      </c>
      <c r="AAP6">
        <v>0</v>
      </c>
      <c r="AAQ6">
        <v>1</v>
      </c>
      <c r="AAR6">
        <v>0</v>
      </c>
      <c r="AAT6">
        <v>0</v>
      </c>
      <c r="AAU6">
        <v>0</v>
      </c>
      <c r="AAV6">
        <v>0</v>
      </c>
      <c r="AAW6">
        <v>0</v>
      </c>
      <c r="AAY6">
        <v>1</v>
      </c>
      <c r="AAZ6">
        <v>1</v>
      </c>
      <c r="ABA6">
        <v>0</v>
      </c>
      <c r="ABB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1</v>
      </c>
      <c r="ABN6">
        <v>0</v>
      </c>
      <c r="ABO6">
        <v>0</v>
      </c>
      <c r="ABP6">
        <v>1</v>
      </c>
      <c r="ABQ6">
        <v>0</v>
      </c>
      <c r="ABR6">
        <v>1</v>
      </c>
      <c r="ABS6">
        <v>0</v>
      </c>
      <c r="ABT6">
        <v>0</v>
      </c>
      <c r="ABU6">
        <v>1</v>
      </c>
      <c r="ABV6">
        <v>1</v>
      </c>
      <c r="ABW6">
        <v>1</v>
      </c>
      <c r="ABX6">
        <v>0</v>
      </c>
      <c r="ABY6">
        <v>0</v>
      </c>
      <c r="ABZ6">
        <v>1</v>
      </c>
      <c r="ACA6">
        <v>1</v>
      </c>
      <c r="ACB6">
        <v>0</v>
      </c>
      <c r="ACC6">
        <v>1</v>
      </c>
      <c r="ACD6">
        <v>1</v>
      </c>
      <c r="ACE6">
        <v>0</v>
      </c>
      <c r="ACF6">
        <v>0</v>
      </c>
      <c r="ACG6">
        <v>0</v>
      </c>
      <c r="ACH6">
        <v>1</v>
      </c>
      <c r="ACJ6">
        <v>0</v>
      </c>
      <c r="ACK6">
        <v>0</v>
      </c>
      <c r="ACL6">
        <v>0</v>
      </c>
      <c r="ACM6">
        <v>0</v>
      </c>
      <c r="ACR6">
        <v>1</v>
      </c>
      <c r="ACS6">
        <v>0</v>
      </c>
      <c r="ACT6">
        <v>2</v>
      </c>
      <c r="ACU6">
        <v>1</v>
      </c>
      <c r="ACV6">
        <v>0</v>
      </c>
      <c r="ACW6">
        <v>0</v>
      </c>
      <c r="ACX6">
        <v>0</v>
      </c>
      <c r="ACY6">
        <v>1</v>
      </c>
      <c r="ACZ6">
        <v>1</v>
      </c>
      <c r="ADA6">
        <v>1</v>
      </c>
      <c r="ADB6">
        <v>1</v>
      </c>
      <c r="ADC6">
        <v>1</v>
      </c>
      <c r="ADD6">
        <v>0</v>
      </c>
      <c r="ADE6">
        <v>0</v>
      </c>
      <c r="ADF6">
        <v>0</v>
      </c>
      <c r="ADG6">
        <v>2</v>
      </c>
      <c r="ADH6">
        <v>2</v>
      </c>
      <c r="ADI6">
        <v>1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>
        <v>1</v>
      </c>
      <c r="ADQ6">
        <v>0</v>
      </c>
      <c r="ADR6">
        <v>1</v>
      </c>
      <c r="ADS6">
        <v>1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1</v>
      </c>
      <c r="AEJ6">
        <v>1</v>
      </c>
      <c r="AEK6">
        <v>0</v>
      </c>
      <c r="AEL6">
        <v>1</v>
      </c>
      <c r="AEM6">
        <v>0</v>
      </c>
      <c r="AEN6">
        <v>0</v>
      </c>
      <c r="AEO6">
        <v>0</v>
      </c>
      <c r="AEP6">
        <v>0</v>
      </c>
      <c r="AEQ6" t="s">
        <v>232</v>
      </c>
      <c r="AET6">
        <v>0</v>
      </c>
      <c r="AEU6">
        <v>0</v>
      </c>
      <c r="AEV6">
        <v>0</v>
      </c>
      <c r="AEW6">
        <v>1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1</v>
      </c>
      <c r="AFG6">
        <v>0</v>
      </c>
      <c r="AFH6">
        <v>3</v>
      </c>
      <c r="AFI6">
        <v>1</v>
      </c>
      <c r="AFJ6">
        <v>0</v>
      </c>
      <c r="AFK6">
        <v>0</v>
      </c>
      <c r="AFL6">
        <v>0</v>
      </c>
      <c r="AFM6">
        <v>0</v>
      </c>
      <c r="AFN6" t="s">
        <v>232</v>
      </c>
      <c r="AFO6" t="s">
        <v>232</v>
      </c>
    </row>
    <row r="7" spans="2:847">
      <c r="B7" t="s">
        <v>235</v>
      </c>
      <c r="C7" t="s">
        <v>236</v>
      </c>
      <c r="D7">
        <v>2</v>
      </c>
      <c r="E7" s="1">
        <v>5</v>
      </c>
      <c r="F7">
        <v>4</v>
      </c>
      <c r="G7">
        <v>2</v>
      </c>
      <c r="H7">
        <v>6</v>
      </c>
      <c r="I7">
        <v>7</v>
      </c>
      <c r="J7">
        <v>4</v>
      </c>
      <c r="K7">
        <v>7</v>
      </c>
      <c r="L7">
        <v>3</v>
      </c>
      <c r="M7">
        <v>3</v>
      </c>
      <c r="N7">
        <v>14</v>
      </c>
      <c r="O7">
        <v>10</v>
      </c>
      <c r="P7">
        <v>8</v>
      </c>
      <c r="Q7">
        <v>8</v>
      </c>
      <c r="R7">
        <v>13</v>
      </c>
      <c r="S7">
        <v>15</v>
      </c>
      <c r="T7">
        <v>6</v>
      </c>
      <c r="U7">
        <v>5</v>
      </c>
      <c r="V7">
        <v>2</v>
      </c>
      <c r="W7">
        <v>5</v>
      </c>
      <c r="X7">
        <v>2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1</v>
      </c>
      <c r="AU7">
        <v>0</v>
      </c>
      <c r="AV7">
        <v>1</v>
      </c>
      <c r="AW7">
        <v>0</v>
      </c>
      <c r="AX7">
        <v>0</v>
      </c>
      <c r="BA7">
        <v>0</v>
      </c>
      <c r="BB7">
        <v>1</v>
      </c>
      <c r="BC7">
        <v>1</v>
      </c>
      <c r="BD7">
        <v>3</v>
      </c>
      <c r="BE7">
        <v>2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T7">
        <v>1</v>
      </c>
      <c r="BU7">
        <v>0</v>
      </c>
      <c r="BV7">
        <v>0</v>
      </c>
      <c r="BW7">
        <v>1</v>
      </c>
      <c r="BX7">
        <v>1</v>
      </c>
      <c r="BY7">
        <v>1</v>
      </c>
      <c r="BZ7">
        <v>0</v>
      </c>
      <c r="CD7">
        <v>1</v>
      </c>
      <c r="CE7">
        <v>1</v>
      </c>
      <c r="CF7">
        <v>1</v>
      </c>
      <c r="CG7">
        <v>1</v>
      </c>
      <c r="CH7">
        <v>1</v>
      </c>
      <c r="CI7">
        <v>0</v>
      </c>
      <c r="CJ7">
        <v>0</v>
      </c>
      <c r="CK7">
        <v>1</v>
      </c>
      <c r="CL7">
        <v>0</v>
      </c>
      <c r="CM7">
        <v>0</v>
      </c>
      <c r="CN7">
        <v>0</v>
      </c>
      <c r="CO7">
        <v>1</v>
      </c>
      <c r="CP7">
        <v>1</v>
      </c>
      <c r="CQ7">
        <v>0</v>
      </c>
      <c r="CR7">
        <v>2</v>
      </c>
      <c r="CS7">
        <v>2</v>
      </c>
      <c r="CT7">
        <v>0</v>
      </c>
      <c r="CU7">
        <v>0</v>
      </c>
      <c r="CV7">
        <v>1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1</v>
      </c>
      <c r="DI7">
        <v>0</v>
      </c>
      <c r="DJ7">
        <v>2</v>
      </c>
      <c r="DK7">
        <v>0</v>
      </c>
      <c r="DL7">
        <v>0</v>
      </c>
      <c r="DM7">
        <v>0</v>
      </c>
      <c r="DN7">
        <v>1</v>
      </c>
      <c r="DO7">
        <v>0</v>
      </c>
      <c r="DP7">
        <v>0</v>
      </c>
      <c r="DQ7">
        <v>1</v>
      </c>
      <c r="DU7">
        <v>0</v>
      </c>
      <c r="DV7">
        <v>0</v>
      </c>
      <c r="DW7">
        <v>1</v>
      </c>
      <c r="DX7">
        <v>1</v>
      </c>
      <c r="DY7">
        <v>0</v>
      </c>
      <c r="DZ7">
        <v>1</v>
      </c>
      <c r="EA7">
        <v>0</v>
      </c>
      <c r="EB7">
        <v>0</v>
      </c>
      <c r="EG7">
        <v>1</v>
      </c>
      <c r="EH7">
        <v>1</v>
      </c>
      <c r="EI7">
        <v>2</v>
      </c>
      <c r="EJ7">
        <v>1</v>
      </c>
      <c r="EK7">
        <v>1</v>
      </c>
      <c r="EL7">
        <v>0</v>
      </c>
      <c r="EM7">
        <v>3</v>
      </c>
      <c r="EN7">
        <v>1</v>
      </c>
      <c r="EO7">
        <v>2</v>
      </c>
      <c r="EP7">
        <v>1</v>
      </c>
      <c r="EQ7">
        <v>2</v>
      </c>
      <c r="ER7">
        <v>2</v>
      </c>
      <c r="ES7">
        <v>1</v>
      </c>
      <c r="EX7">
        <v>0</v>
      </c>
      <c r="EY7">
        <v>0</v>
      </c>
      <c r="EZ7">
        <v>0</v>
      </c>
      <c r="FA7">
        <v>1</v>
      </c>
      <c r="FB7">
        <v>0</v>
      </c>
      <c r="FC7">
        <v>0</v>
      </c>
      <c r="FD7">
        <v>0</v>
      </c>
      <c r="FE7">
        <v>0</v>
      </c>
      <c r="FJ7">
        <v>0</v>
      </c>
      <c r="FK7">
        <v>0</v>
      </c>
      <c r="FL7">
        <v>1</v>
      </c>
      <c r="FM7">
        <v>1</v>
      </c>
      <c r="FN7">
        <v>1</v>
      </c>
      <c r="FO7">
        <v>0</v>
      </c>
      <c r="FT7">
        <v>0</v>
      </c>
      <c r="FU7">
        <v>0</v>
      </c>
      <c r="FV7">
        <v>1</v>
      </c>
      <c r="FW7">
        <v>1</v>
      </c>
      <c r="FX7">
        <v>2</v>
      </c>
      <c r="FY7">
        <v>1</v>
      </c>
      <c r="FZ7">
        <v>1</v>
      </c>
      <c r="GA7">
        <v>1</v>
      </c>
      <c r="GB7">
        <v>1</v>
      </c>
      <c r="GE7">
        <v>0</v>
      </c>
      <c r="GF7">
        <v>0</v>
      </c>
      <c r="GG7">
        <v>0</v>
      </c>
      <c r="GH7">
        <v>0</v>
      </c>
      <c r="GI7">
        <v>2</v>
      </c>
      <c r="GJ7">
        <v>1</v>
      </c>
      <c r="GK7">
        <v>2</v>
      </c>
      <c r="GL7">
        <v>1</v>
      </c>
      <c r="GP7">
        <v>0</v>
      </c>
      <c r="GQ7">
        <v>0</v>
      </c>
      <c r="GR7">
        <v>0</v>
      </c>
      <c r="GS7">
        <v>0</v>
      </c>
      <c r="GV7">
        <v>0</v>
      </c>
      <c r="GW7">
        <v>0</v>
      </c>
      <c r="GX7">
        <v>1</v>
      </c>
      <c r="GY7">
        <v>1</v>
      </c>
      <c r="GZ7">
        <v>1</v>
      </c>
      <c r="HA7">
        <v>1</v>
      </c>
      <c r="HB7">
        <v>0</v>
      </c>
      <c r="HC7">
        <v>0</v>
      </c>
      <c r="HD7">
        <v>0</v>
      </c>
      <c r="HG7">
        <v>0</v>
      </c>
      <c r="HH7">
        <v>0</v>
      </c>
      <c r="HI7">
        <v>1</v>
      </c>
      <c r="HJ7">
        <v>0</v>
      </c>
      <c r="HK7">
        <v>0</v>
      </c>
      <c r="HL7">
        <v>1</v>
      </c>
      <c r="HM7">
        <v>1</v>
      </c>
      <c r="HN7">
        <v>0</v>
      </c>
      <c r="HO7">
        <v>0</v>
      </c>
      <c r="HR7">
        <v>0</v>
      </c>
      <c r="HS7">
        <v>1</v>
      </c>
      <c r="HT7">
        <v>1</v>
      </c>
      <c r="HU7">
        <v>1</v>
      </c>
      <c r="HV7">
        <v>0</v>
      </c>
      <c r="HW7">
        <v>1</v>
      </c>
      <c r="HX7">
        <v>1</v>
      </c>
      <c r="HY7">
        <v>1</v>
      </c>
      <c r="HZ7">
        <v>0</v>
      </c>
      <c r="IA7">
        <v>0</v>
      </c>
      <c r="IB7">
        <v>2</v>
      </c>
      <c r="IC7">
        <v>2</v>
      </c>
      <c r="ID7">
        <v>3</v>
      </c>
      <c r="IE7">
        <v>2</v>
      </c>
      <c r="IF7">
        <v>1</v>
      </c>
      <c r="IG7">
        <v>2</v>
      </c>
      <c r="IH7">
        <v>1</v>
      </c>
      <c r="IK7">
        <v>1</v>
      </c>
      <c r="IL7">
        <v>1</v>
      </c>
      <c r="IM7">
        <v>1</v>
      </c>
      <c r="IN7">
        <v>0</v>
      </c>
      <c r="IO7">
        <v>0</v>
      </c>
      <c r="IP7">
        <v>1</v>
      </c>
      <c r="IQ7">
        <v>0</v>
      </c>
      <c r="IR7">
        <v>0</v>
      </c>
      <c r="IS7">
        <v>1</v>
      </c>
      <c r="IT7">
        <v>1</v>
      </c>
      <c r="IU7">
        <v>2</v>
      </c>
      <c r="IV7">
        <v>1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I7">
        <v>0</v>
      </c>
      <c r="JJ7">
        <v>1</v>
      </c>
      <c r="JK7">
        <v>0</v>
      </c>
      <c r="JL7">
        <v>1</v>
      </c>
      <c r="JM7">
        <v>1</v>
      </c>
      <c r="JN7">
        <v>0</v>
      </c>
      <c r="JO7">
        <v>1</v>
      </c>
      <c r="JP7">
        <v>1</v>
      </c>
      <c r="JQ7">
        <v>1</v>
      </c>
      <c r="JU7">
        <v>1</v>
      </c>
      <c r="JV7">
        <v>1</v>
      </c>
      <c r="JW7">
        <v>0</v>
      </c>
      <c r="JX7">
        <v>1</v>
      </c>
      <c r="JY7">
        <v>1</v>
      </c>
      <c r="JZ7">
        <v>2</v>
      </c>
      <c r="KA7">
        <v>2</v>
      </c>
      <c r="KB7">
        <v>2</v>
      </c>
      <c r="KC7">
        <v>1</v>
      </c>
      <c r="KF7">
        <v>1</v>
      </c>
      <c r="KG7">
        <v>2</v>
      </c>
      <c r="KH7">
        <v>1</v>
      </c>
      <c r="KI7">
        <v>0</v>
      </c>
      <c r="KJ7">
        <v>1</v>
      </c>
      <c r="KK7">
        <v>2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0</v>
      </c>
      <c r="KT7">
        <v>1</v>
      </c>
      <c r="KU7">
        <v>2</v>
      </c>
      <c r="KV7">
        <v>1</v>
      </c>
      <c r="KW7">
        <v>1</v>
      </c>
      <c r="KX7">
        <v>4</v>
      </c>
      <c r="KY7">
        <v>0</v>
      </c>
      <c r="KZ7">
        <v>0</v>
      </c>
      <c r="LD7">
        <v>0</v>
      </c>
      <c r="LE7">
        <v>0</v>
      </c>
      <c r="LF7">
        <v>1</v>
      </c>
      <c r="LG7">
        <v>1</v>
      </c>
      <c r="LH7">
        <v>0</v>
      </c>
      <c r="LI7">
        <v>0</v>
      </c>
      <c r="LJ7">
        <v>0</v>
      </c>
      <c r="LK7">
        <v>0</v>
      </c>
      <c r="LL7">
        <v>0</v>
      </c>
      <c r="LM7">
        <v>1</v>
      </c>
      <c r="LP7">
        <v>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1</v>
      </c>
      <c r="LY7">
        <v>0</v>
      </c>
      <c r="LZ7">
        <v>0</v>
      </c>
      <c r="MA7">
        <v>1</v>
      </c>
      <c r="MB7">
        <v>0</v>
      </c>
      <c r="ME7">
        <v>0</v>
      </c>
      <c r="MF7">
        <v>0</v>
      </c>
      <c r="MG7">
        <v>1</v>
      </c>
      <c r="MH7">
        <v>0</v>
      </c>
      <c r="MI7">
        <v>0</v>
      </c>
      <c r="MJ7">
        <v>0</v>
      </c>
      <c r="MK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0</v>
      </c>
      <c r="MT7">
        <v>1</v>
      </c>
      <c r="MU7">
        <v>0</v>
      </c>
      <c r="MV7">
        <v>1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K7">
        <v>0</v>
      </c>
      <c r="NL7">
        <v>1</v>
      </c>
      <c r="NM7">
        <v>1</v>
      </c>
      <c r="NN7">
        <v>0</v>
      </c>
      <c r="NO7">
        <v>1</v>
      </c>
      <c r="NP7">
        <v>0</v>
      </c>
      <c r="NQ7">
        <v>0</v>
      </c>
      <c r="NR7">
        <v>0</v>
      </c>
      <c r="NU7">
        <v>0</v>
      </c>
      <c r="NV7">
        <v>0</v>
      </c>
      <c r="NW7">
        <v>0</v>
      </c>
      <c r="NX7">
        <v>0</v>
      </c>
      <c r="NY7">
        <v>1</v>
      </c>
      <c r="OB7">
        <v>0</v>
      </c>
      <c r="OC7">
        <v>0</v>
      </c>
      <c r="OD7">
        <v>0</v>
      </c>
      <c r="OE7">
        <v>1</v>
      </c>
      <c r="OF7">
        <v>0</v>
      </c>
      <c r="OG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S7">
        <v>0</v>
      </c>
      <c r="OT7">
        <v>0</v>
      </c>
      <c r="OU7">
        <v>0</v>
      </c>
      <c r="OV7">
        <v>1</v>
      </c>
      <c r="OW7">
        <v>5</v>
      </c>
      <c r="OX7">
        <v>2</v>
      </c>
      <c r="OY7">
        <v>0</v>
      </c>
      <c r="OZ7">
        <v>0</v>
      </c>
      <c r="PC7">
        <v>1</v>
      </c>
      <c r="PD7">
        <v>1</v>
      </c>
      <c r="PE7">
        <v>0</v>
      </c>
      <c r="PF7">
        <v>0</v>
      </c>
      <c r="PG7">
        <v>1</v>
      </c>
      <c r="PH7">
        <v>0</v>
      </c>
      <c r="PI7">
        <v>1</v>
      </c>
      <c r="PJ7">
        <v>0</v>
      </c>
      <c r="PK7">
        <v>0</v>
      </c>
      <c r="PN7">
        <v>0</v>
      </c>
      <c r="PO7">
        <v>0</v>
      </c>
      <c r="PP7">
        <v>0</v>
      </c>
      <c r="PQ7">
        <v>0</v>
      </c>
      <c r="PT7">
        <v>0</v>
      </c>
      <c r="PU7">
        <v>0</v>
      </c>
      <c r="PV7">
        <v>0</v>
      </c>
      <c r="PW7">
        <v>0</v>
      </c>
      <c r="PZ7">
        <v>0</v>
      </c>
      <c r="QA7">
        <v>0</v>
      </c>
      <c r="QB7">
        <v>0</v>
      </c>
      <c r="QC7">
        <v>0</v>
      </c>
      <c r="QF7">
        <v>0</v>
      </c>
      <c r="QG7">
        <v>0</v>
      </c>
      <c r="QH7">
        <v>0</v>
      </c>
      <c r="QI7">
        <v>1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1</v>
      </c>
      <c r="QQ7">
        <v>0</v>
      </c>
      <c r="QT7">
        <v>0</v>
      </c>
      <c r="QU7">
        <v>0</v>
      </c>
      <c r="QV7">
        <v>0</v>
      </c>
      <c r="QW7">
        <v>1</v>
      </c>
      <c r="QX7">
        <v>0</v>
      </c>
      <c r="QY7">
        <v>0</v>
      </c>
      <c r="RB7">
        <v>0</v>
      </c>
      <c r="RC7">
        <v>0</v>
      </c>
      <c r="RD7">
        <v>0</v>
      </c>
      <c r="RE7">
        <v>0</v>
      </c>
      <c r="RF7">
        <v>0</v>
      </c>
      <c r="RG7">
        <v>0</v>
      </c>
      <c r="RJ7">
        <v>0</v>
      </c>
      <c r="RK7">
        <v>0</v>
      </c>
      <c r="RL7">
        <v>0</v>
      </c>
      <c r="RM7">
        <v>1</v>
      </c>
      <c r="RN7">
        <v>0</v>
      </c>
      <c r="RO7">
        <v>0</v>
      </c>
      <c r="RP7">
        <v>0</v>
      </c>
      <c r="RS7">
        <v>1</v>
      </c>
      <c r="RT7">
        <v>1</v>
      </c>
      <c r="RU7">
        <v>2</v>
      </c>
      <c r="RV7">
        <v>5</v>
      </c>
      <c r="RW7">
        <v>1</v>
      </c>
      <c r="RX7">
        <v>0</v>
      </c>
      <c r="RY7">
        <v>0</v>
      </c>
      <c r="RZ7">
        <v>0</v>
      </c>
      <c r="SA7">
        <v>11</v>
      </c>
      <c r="SB7">
        <v>2</v>
      </c>
      <c r="SE7">
        <v>0</v>
      </c>
      <c r="SF7">
        <v>0</v>
      </c>
      <c r="SG7">
        <v>2</v>
      </c>
      <c r="SH7">
        <v>1</v>
      </c>
      <c r="SI7">
        <v>3</v>
      </c>
      <c r="SJ7">
        <v>1</v>
      </c>
      <c r="SK7">
        <v>2</v>
      </c>
      <c r="SL7">
        <v>1</v>
      </c>
      <c r="SM7">
        <v>1</v>
      </c>
      <c r="SN7">
        <v>0</v>
      </c>
      <c r="SO7">
        <v>1</v>
      </c>
      <c r="SP7">
        <v>1</v>
      </c>
      <c r="SQ7">
        <v>1</v>
      </c>
      <c r="SR7">
        <v>1</v>
      </c>
      <c r="SU7">
        <v>0</v>
      </c>
      <c r="SV7">
        <v>0</v>
      </c>
      <c r="SW7">
        <v>0</v>
      </c>
      <c r="SX7">
        <v>0</v>
      </c>
      <c r="SY7">
        <v>1</v>
      </c>
      <c r="SZ7">
        <v>0</v>
      </c>
      <c r="TA7">
        <v>1</v>
      </c>
      <c r="TB7">
        <v>0</v>
      </c>
      <c r="TE7">
        <v>0</v>
      </c>
      <c r="TF7">
        <v>1</v>
      </c>
      <c r="TG7">
        <v>1</v>
      </c>
      <c r="TH7">
        <v>3</v>
      </c>
      <c r="TI7">
        <v>2</v>
      </c>
      <c r="TJ7">
        <v>1</v>
      </c>
      <c r="TK7">
        <v>1</v>
      </c>
      <c r="TL7">
        <v>0</v>
      </c>
      <c r="TM7">
        <v>0</v>
      </c>
      <c r="TN7">
        <v>0</v>
      </c>
      <c r="TO7">
        <v>1</v>
      </c>
      <c r="TP7">
        <v>1</v>
      </c>
      <c r="TQ7">
        <v>0</v>
      </c>
      <c r="TR7">
        <v>0</v>
      </c>
      <c r="TS7">
        <v>0</v>
      </c>
      <c r="TT7">
        <v>0</v>
      </c>
      <c r="TW7">
        <v>0</v>
      </c>
      <c r="TX7">
        <v>1</v>
      </c>
      <c r="TY7">
        <v>0</v>
      </c>
      <c r="TZ7">
        <v>0</v>
      </c>
      <c r="UA7">
        <v>1</v>
      </c>
      <c r="UB7">
        <v>1</v>
      </c>
      <c r="UC7">
        <v>1</v>
      </c>
      <c r="UD7">
        <v>6</v>
      </c>
      <c r="UE7">
        <v>5</v>
      </c>
      <c r="UF7">
        <v>4</v>
      </c>
      <c r="UG7">
        <v>1</v>
      </c>
      <c r="UH7">
        <v>1</v>
      </c>
      <c r="UI7">
        <v>2</v>
      </c>
      <c r="UJ7">
        <v>2</v>
      </c>
      <c r="UK7">
        <v>3</v>
      </c>
      <c r="UL7">
        <v>1</v>
      </c>
      <c r="UM7">
        <v>2</v>
      </c>
      <c r="UP7">
        <v>0</v>
      </c>
      <c r="UQ7">
        <v>0</v>
      </c>
      <c r="UR7">
        <v>0</v>
      </c>
      <c r="US7">
        <v>1</v>
      </c>
      <c r="UT7">
        <v>1</v>
      </c>
      <c r="UU7">
        <v>1</v>
      </c>
      <c r="UV7">
        <v>0</v>
      </c>
      <c r="UW7">
        <v>0</v>
      </c>
      <c r="UZ7">
        <v>0</v>
      </c>
      <c r="VA7">
        <v>1</v>
      </c>
      <c r="VB7">
        <v>2</v>
      </c>
      <c r="VC7">
        <v>2</v>
      </c>
      <c r="VD7">
        <v>1</v>
      </c>
      <c r="VE7">
        <v>1</v>
      </c>
      <c r="VF7">
        <v>1</v>
      </c>
      <c r="VG7">
        <v>4</v>
      </c>
      <c r="VH7">
        <v>2</v>
      </c>
      <c r="VI7">
        <v>0</v>
      </c>
      <c r="VJ7">
        <v>1</v>
      </c>
      <c r="VK7">
        <v>0</v>
      </c>
      <c r="VN7">
        <v>1</v>
      </c>
      <c r="VO7">
        <v>0</v>
      </c>
      <c r="VP7">
        <v>1</v>
      </c>
      <c r="VQ7">
        <v>1</v>
      </c>
      <c r="VR7">
        <v>1</v>
      </c>
      <c r="VS7">
        <v>0</v>
      </c>
      <c r="VT7">
        <v>0</v>
      </c>
      <c r="VW7">
        <v>0</v>
      </c>
      <c r="WE7">
        <v>0</v>
      </c>
      <c r="WG7">
        <v>0</v>
      </c>
      <c r="WI7">
        <v>0</v>
      </c>
      <c r="WJ7">
        <v>0</v>
      </c>
      <c r="WL7">
        <v>1</v>
      </c>
      <c r="WN7">
        <v>0</v>
      </c>
      <c r="WP7">
        <v>0</v>
      </c>
      <c r="WR7">
        <v>0</v>
      </c>
      <c r="WT7">
        <v>0</v>
      </c>
      <c r="WV7">
        <v>0</v>
      </c>
      <c r="WX7">
        <v>0</v>
      </c>
      <c r="WZ7">
        <v>0</v>
      </c>
      <c r="XB7">
        <v>0</v>
      </c>
      <c r="XD7">
        <v>0</v>
      </c>
      <c r="XE7">
        <v>0</v>
      </c>
      <c r="XG7">
        <v>0</v>
      </c>
      <c r="XI7">
        <v>0</v>
      </c>
      <c r="XK7">
        <v>0</v>
      </c>
      <c r="XL7">
        <v>0</v>
      </c>
      <c r="XM7">
        <v>0</v>
      </c>
      <c r="XN7">
        <v>1</v>
      </c>
      <c r="XO7">
        <v>1</v>
      </c>
      <c r="XP7">
        <v>1</v>
      </c>
      <c r="XQ7">
        <v>1</v>
      </c>
      <c r="XT7">
        <v>0</v>
      </c>
      <c r="XU7">
        <v>0</v>
      </c>
      <c r="XV7">
        <v>0</v>
      </c>
      <c r="XW7">
        <v>1</v>
      </c>
      <c r="XX7">
        <v>1</v>
      </c>
      <c r="XY7">
        <v>1</v>
      </c>
      <c r="XZ7">
        <v>1</v>
      </c>
      <c r="YA7">
        <v>1</v>
      </c>
      <c r="YB7">
        <v>1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M7">
        <v>2</v>
      </c>
      <c r="YO7">
        <v>0</v>
      </c>
      <c r="YP7">
        <v>1</v>
      </c>
      <c r="YQ7">
        <v>1</v>
      </c>
      <c r="YR7">
        <v>1</v>
      </c>
      <c r="YS7">
        <v>1</v>
      </c>
      <c r="YT7">
        <v>0</v>
      </c>
      <c r="YU7">
        <v>0</v>
      </c>
      <c r="YV7">
        <v>0</v>
      </c>
      <c r="YW7">
        <v>0</v>
      </c>
      <c r="YX7">
        <v>0</v>
      </c>
      <c r="YZ7">
        <v>0</v>
      </c>
      <c r="ZA7">
        <v>0</v>
      </c>
      <c r="ZB7">
        <v>1</v>
      </c>
      <c r="ZC7">
        <v>0</v>
      </c>
      <c r="ZD7">
        <v>0</v>
      </c>
      <c r="ZE7">
        <v>0</v>
      </c>
      <c r="ZF7">
        <v>0</v>
      </c>
      <c r="ZH7">
        <v>1</v>
      </c>
      <c r="ZI7">
        <v>1</v>
      </c>
      <c r="ZJ7">
        <v>0</v>
      </c>
      <c r="ZK7">
        <v>0</v>
      </c>
      <c r="ZL7">
        <v>0</v>
      </c>
      <c r="ZM7">
        <v>0</v>
      </c>
      <c r="ZO7">
        <v>0</v>
      </c>
      <c r="ZP7">
        <v>0</v>
      </c>
      <c r="ZQ7">
        <v>0</v>
      </c>
      <c r="ZR7">
        <v>0</v>
      </c>
      <c r="ZS7">
        <v>1</v>
      </c>
      <c r="ZT7">
        <v>0</v>
      </c>
      <c r="ZU7">
        <v>0</v>
      </c>
      <c r="ZV7">
        <v>0</v>
      </c>
      <c r="ZW7">
        <v>0</v>
      </c>
      <c r="ZY7">
        <v>1</v>
      </c>
      <c r="ZZ7">
        <v>0</v>
      </c>
      <c r="AAA7">
        <v>0</v>
      </c>
      <c r="AAB7">
        <v>0</v>
      </c>
      <c r="AAC7">
        <v>0</v>
      </c>
      <c r="AAE7">
        <v>0</v>
      </c>
      <c r="AAG7">
        <v>0</v>
      </c>
      <c r="AAH7">
        <v>0</v>
      </c>
      <c r="AAI7">
        <v>0</v>
      </c>
      <c r="AAJ7">
        <v>1</v>
      </c>
      <c r="AAL7">
        <v>0</v>
      </c>
      <c r="AAM7">
        <v>0</v>
      </c>
      <c r="AAN7">
        <v>0</v>
      </c>
      <c r="AAP7">
        <v>0</v>
      </c>
      <c r="AAQ7">
        <v>1</v>
      </c>
      <c r="AAR7">
        <v>0</v>
      </c>
      <c r="AAT7">
        <v>0</v>
      </c>
      <c r="AAU7">
        <v>0</v>
      </c>
      <c r="AAV7">
        <v>0</v>
      </c>
      <c r="AAW7">
        <v>0</v>
      </c>
      <c r="AAY7">
        <v>1</v>
      </c>
      <c r="AAZ7">
        <v>1</v>
      </c>
      <c r="ABA7">
        <v>0</v>
      </c>
      <c r="ABB7">
        <v>0</v>
      </c>
      <c r="ABH7">
        <v>0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0</v>
      </c>
      <c r="ABO7">
        <v>0</v>
      </c>
      <c r="ABP7">
        <v>0</v>
      </c>
      <c r="ABQ7">
        <v>0</v>
      </c>
      <c r="ABR7">
        <v>1</v>
      </c>
      <c r="ABS7">
        <v>0</v>
      </c>
      <c r="ABT7">
        <v>0</v>
      </c>
      <c r="ABU7">
        <v>0</v>
      </c>
      <c r="ABV7">
        <v>0</v>
      </c>
      <c r="ABW7">
        <v>1</v>
      </c>
      <c r="ABX7">
        <v>0</v>
      </c>
      <c r="ABY7">
        <v>0</v>
      </c>
      <c r="ABZ7">
        <v>0</v>
      </c>
      <c r="ACA7">
        <v>0</v>
      </c>
      <c r="ACB7">
        <v>0</v>
      </c>
      <c r="ACC7">
        <v>0</v>
      </c>
      <c r="ACD7">
        <v>0</v>
      </c>
      <c r="ACE7">
        <v>0</v>
      </c>
      <c r="ACF7">
        <v>0</v>
      </c>
      <c r="ACG7">
        <v>0</v>
      </c>
      <c r="ACH7">
        <v>0</v>
      </c>
      <c r="ACJ7">
        <v>0</v>
      </c>
      <c r="ACK7">
        <v>0</v>
      </c>
      <c r="ACL7">
        <v>0</v>
      </c>
      <c r="ACM7">
        <v>0</v>
      </c>
      <c r="ACR7">
        <v>1</v>
      </c>
      <c r="ACS7">
        <v>0</v>
      </c>
      <c r="ACT7">
        <v>0</v>
      </c>
      <c r="ACU7">
        <v>0</v>
      </c>
      <c r="ACV7">
        <v>0</v>
      </c>
      <c r="ACW7">
        <v>0</v>
      </c>
      <c r="ACX7">
        <v>0</v>
      </c>
      <c r="ACY7">
        <v>1</v>
      </c>
      <c r="ACZ7">
        <v>1</v>
      </c>
      <c r="ADA7">
        <v>0</v>
      </c>
      <c r="ADB7">
        <v>0</v>
      </c>
      <c r="ADC7">
        <v>0</v>
      </c>
      <c r="ADD7">
        <v>0</v>
      </c>
      <c r="ADE7">
        <v>0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0</v>
      </c>
      <c r="ADW7">
        <v>0</v>
      </c>
      <c r="ADX7">
        <v>0</v>
      </c>
      <c r="ADY7">
        <v>0</v>
      </c>
      <c r="ADZ7">
        <v>0</v>
      </c>
      <c r="AEA7">
        <v>0</v>
      </c>
      <c r="AEB7">
        <v>0</v>
      </c>
      <c r="AEC7">
        <v>0</v>
      </c>
      <c r="AED7">
        <v>0</v>
      </c>
      <c r="AEE7">
        <v>0</v>
      </c>
      <c r="AEF7">
        <v>0</v>
      </c>
      <c r="AEG7">
        <v>0</v>
      </c>
      <c r="AEH7">
        <v>0</v>
      </c>
      <c r="AEI7">
        <v>0</v>
      </c>
      <c r="AEJ7">
        <v>0</v>
      </c>
      <c r="AEK7">
        <v>0</v>
      </c>
      <c r="AEL7">
        <v>0</v>
      </c>
      <c r="AEM7">
        <v>0</v>
      </c>
      <c r="AEN7">
        <v>0</v>
      </c>
      <c r="AEO7">
        <v>1</v>
      </c>
      <c r="AEP7">
        <v>0</v>
      </c>
      <c r="AEQ7" t="s">
        <v>232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1</v>
      </c>
      <c r="AFI7">
        <v>1</v>
      </c>
      <c r="AFJ7">
        <v>0</v>
      </c>
      <c r="AFK7">
        <v>0</v>
      </c>
      <c r="AFL7">
        <v>0</v>
      </c>
      <c r="AFM7">
        <v>0</v>
      </c>
      <c r="AFN7" t="s">
        <v>232</v>
      </c>
      <c r="AFO7" t="s">
        <v>232</v>
      </c>
    </row>
    <row r="8" spans="2:847">
      <c r="B8" t="s">
        <v>237</v>
      </c>
      <c r="C8" t="s">
        <v>238</v>
      </c>
      <c r="D8">
        <v>2</v>
      </c>
      <c r="E8" s="1">
        <v>8</v>
      </c>
      <c r="F8">
        <v>5</v>
      </c>
      <c r="G8">
        <v>4</v>
      </c>
      <c r="H8">
        <v>9</v>
      </c>
      <c r="I8">
        <v>13</v>
      </c>
      <c r="J8">
        <v>6</v>
      </c>
      <c r="K8">
        <v>8</v>
      </c>
      <c r="L8">
        <v>5</v>
      </c>
      <c r="M8">
        <v>4</v>
      </c>
      <c r="N8">
        <v>21</v>
      </c>
      <c r="O8">
        <v>4</v>
      </c>
      <c r="P8">
        <v>3</v>
      </c>
      <c r="Q8">
        <v>3</v>
      </c>
      <c r="R8">
        <v>5</v>
      </c>
      <c r="S8">
        <v>9</v>
      </c>
      <c r="T8">
        <v>3</v>
      </c>
      <c r="U8">
        <v>1</v>
      </c>
      <c r="V8">
        <v>2</v>
      </c>
      <c r="W8">
        <v>1</v>
      </c>
      <c r="X8">
        <v>2</v>
      </c>
      <c r="AD8">
        <v>3</v>
      </c>
      <c r="AE8">
        <v>1</v>
      </c>
      <c r="AF8">
        <v>0</v>
      </c>
      <c r="AG8">
        <v>0</v>
      </c>
      <c r="AH8">
        <v>0</v>
      </c>
      <c r="AI8">
        <v>1</v>
      </c>
      <c r="AJ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1</v>
      </c>
      <c r="AX8">
        <v>0</v>
      </c>
      <c r="BA8">
        <v>1</v>
      </c>
      <c r="BB8">
        <v>2</v>
      </c>
      <c r="BC8">
        <v>7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T8">
        <v>0</v>
      </c>
      <c r="BU8">
        <v>1</v>
      </c>
      <c r="BV8">
        <v>0</v>
      </c>
      <c r="BW8">
        <v>0</v>
      </c>
      <c r="BX8">
        <v>1</v>
      </c>
      <c r="BY8">
        <v>2</v>
      </c>
      <c r="BZ8">
        <v>0</v>
      </c>
      <c r="CD8">
        <v>2</v>
      </c>
      <c r="CE8">
        <v>1</v>
      </c>
      <c r="CF8">
        <v>1</v>
      </c>
      <c r="CG8">
        <v>2</v>
      </c>
      <c r="CH8">
        <v>1</v>
      </c>
      <c r="CI8">
        <v>0</v>
      </c>
      <c r="CJ8">
        <v>2</v>
      </c>
      <c r="CK8">
        <v>1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3</v>
      </c>
      <c r="CS8">
        <v>1</v>
      </c>
      <c r="CT8">
        <v>0</v>
      </c>
      <c r="CU8">
        <v>0</v>
      </c>
      <c r="CV8">
        <v>0</v>
      </c>
      <c r="DA8">
        <v>0</v>
      </c>
      <c r="DB8">
        <v>0</v>
      </c>
      <c r="DC8">
        <v>1</v>
      </c>
      <c r="DD8">
        <v>3</v>
      </c>
      <c r="DE8">
        <v>3</v>
      </c>
      <c r="DF8">
        <v>3</v>
      </c>
      <c r="DG8">
        <v>0</v>
      </c>
      <c r="DH8">
        <v>3</v>
      </c>
      <c r="DI8">
        <v>0</v>
      </c>
      <c r="DJ8">
        <v>1</v>
      </c>
      <c r="DK8">
        <v>0</v>
      </c>
      <c r="DL8">
        <v>3</v>
      </c>
      <c r="DM8">
        <v>0</v>
      </c>
      <c r="DN8">
        <v>0</v>
      </c>
      <c r="DO8">
        <v>1</v>
      </c>
      <c r="DP8">
        <v>1</v>
      </c>
      <c r="DQ8">
        <v>1</v>
      </c>
      <c r="DU8">
        <v>2</v>
      </c>
      <c r="DV8">
        <v>1</v>
      </c>
      <c r="DW8">
        <v>3</v>
      </c>
      <c r="DX8">
        <v>7</v>
      </c>
      <c r="DY8">
        <v>2</v>
      </c>
      <c r="DZ8">
        <v>1</v>
      </c>
      <c r="EA8">
        <v>0</v>
      </c>
      <c r="EB8">
        <v>0</v>
      </c>
      <c r="EG8">
        <v>0</v>
      </c>
      <c r="EH8">
        <v>1</v>
      </c>
      <c r="EI8">
        <v>1</v>
      </c>
      <c r="EJ8">
        <v>2</v>
      </c>
      <c r="EK8">
        <v>0</v>
      </c>
      <c r="EL8">
        <v>1</v>
      </c>
      <c r="EM8">
        <v>1</v>
      </c>
      <c r="EN8">
        <v>2</v>
      </c>
      <c r="EO8">
        <v>2</v>
      </c>
      <c r="EP8">
        <v>0</v>
      </c>
      <c r="EQ8">
        <v>1</v>
      </c>
      <c r="ER8">
        <v>2</v>
      </c>
      <c r="ES8">
        <v>1</v>
      </c>
      <c r="EX8">
        <v>1</v>
      </c>
      <c r="EY8">
        <v>0</v>
      </c>
      <c r="EZ8">
        <v>1</v>
      </c>
      <c r="FA8">
        <v>4</v>
      </c>
      <c r="FB8">
        <v>1</v>
      </c>
      <c r="FC8">
        <v>1</v>
      </c>
      <c r="FD8">
        <v>0</v>
      </c>
      <c r="FE8">
        <v>0</v>
      </c>
      <c r="FJ8">
        <v>0</v>
      </c>
      <c r="FK8">
        <v>0</v>
      </c>
      <c r="FL8">
        <v>0</v>
      </c>
      <c r="FM8">
        <v>0</v>
      </c>
      <c r="FN8">
        <v>1</v>
      </c>
      <c r="FO8">
        <v>0</v>
      </c>
      <c r="FT8">
        <v>0</v>
      </c>
      <c r="FU8">
        <v>0</v>
      </c>
      <c r="FV8">
        <v>1</v>
      </c>
      <c r="FW8">
        <v>1</v>
      </c>
      <c r="FX8">
        <v>1</v>
      </c>
      <c r="FY8">
        <v>0</v>
      </c>
      <c r="FZ8">
        <v>0</v>
      </c>
      <c r="GA8">
        <v>1</v>
      </c>
      <c r="GB8">
        <v>1</v>
      </c>
      <c r="GE8">
        <v>0</v>
      </c>
      <c r="GF8">
        <v>1</v>
      </c>
      <c r="GG8">
        <v>1</v>
      </c>
      <c r="GH8">
        <v>1</v>
      </c>
      <c r="GI8">
        <v>1</v>
      </c>
      <c r="GJ8">
        <v>1</v>
      </c>
      <c r="GK8">
        <v>3</v>
      </c>
      <c r="GL8">
        <v>0</v>
      </c>
      <c r="GP8">
        <v>2</v>
      </c>
      <c r="GQ8">
        <v>1</v>
      </c>
      <c r="GR8">
        <v>0</v>
      </c>
      <c r="GS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G8">
        <v>0</v>
      </c>
      <c r="HH8">
        <v>1</v>
      </c>
      <c r="HI8">
        <v>1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R8">
        <v>5</v>
      </c>
      <c r="HS8">
        <v>2</v>
      </c>
      <c r="HT8">
        <v>2</v>
      </c>
      <c r="HU8">
        <v>3</v>
      </c>
      <c r="HV8">
        <v>1</v>
      </c>
      <c r="HW8">
        <v>2</v>
      </c>
      <c r="HX8">
        <v>1</v>
      </c>
      <c r="HY8">
        <v>2</v>
      </c>
      <c r="HZ8">
        <v>2</v>
      </c>
      <c r="IA8">
        <v>1</v>
      </c>
      <c r="IB8">
        <v>1</v>
      </c>
      <c r="IC8">
        <v>3</v>
      </c>
      <c r="ID8">
        <v>1</v>
      </c>
      <c r="IE8">
        <v>2</v>
      </c>
      <c r="IF8">
        <v>1</v>
      </c>
      <c r="IG8">
        <v>0</v>
      </c>
      <c r="IH8">
        <v>0</v>
      </c>
      <c r="IK8">
        <v>1</v>
      </c>
      <c r="IL8">
        <v>0</v>
      </c>
      <c r="IM8">
        <v>2</v>
      </c>
      <c r="IN8">
        <v>1</v>
      </c>
      <c r="IO8">
        <v>0</v>
      </c>
      <c r="IP8">
        <v>0</v>
      </c>
      <c r="IQ8">
        <v>0</v>
      </c>
      <c r="IR8">
        <v>0</v>
      </c>
      <c r="IS8">
        <v>1</v>
      </c>
      <c r="IT8">
        <v>1</v>
      </c>
      <c r="IU8">
        <v>1</v>
      </c>
      <c r="IV8">
        <v>0</v>
      </c>
      <c r="IW8">
        <v>1</v>
      </c>
      <c r="IX8">
        <v>0</v>
      </c>
      <c r="IY8">
        <v>0</v>
      </c>
      <c r="IZ8">
        <v>1</v>
      </c>
      <c r="JA8">
        <v>2</v>
      </c>
      <c r="JB8">
        <v>0</v>
      </c>
      <c r="JC8">
        <v>0</v>
      </c>
      <c r="JD8">
        <v>0</v>
      </c>
      <c r="JE8">
        <v>0</v>
      </c>
      <c r="JF8">
        <v>0</v>
      </c>
      <c r="JI8">
        <v>0</v>
      </c>
      <c r="JJ8">
        <v>1</v>
      </c>
      <c r="JK8">
        <v>0</v>
      </c>
      <c r="JL8">
        <v>0</v>
      </c>
      <c r="JM8">
        <v>1</v>
      </c>
      <c r="JN8">
        <v>0</v>
      </c>
      <c r="JO8">
        <v>0</v>
      </c>
      <c r="JP8">
        <v>0</v>
      </c>
      <c r="JQ8">
        <v>0</v>
      </c>
      <c r="JU8">
        <v>0</v>
      </c>
      <c r="JV8">
        <v>0</v>
      </c>
      <c r="JW8">
        <v>1</v>
      </c>
      <c r="JX8">
        <v>1</v>
      </c>
      <c r="JY8">
        <v>0</v>
      </c>
      <c r="JZ8">
        <v>0</v>
      </c>
      <c r="KA8">
        <v>0</v>
      </c>
      <c r="KB8">
        <v>0</v>
      </c>
      <c r="KC8">
        <v>1</v>
      </c>
      <c r="KF8">
        <v>0</v>
      </c>
      <c r="KG8">
        <v>0</v>
      </c>
      <c r="KH8">
        <v>0</v>
      </c>
      <c r="KI8">
        <v>1</v>
      </c>
      <c r="KJ8">
        <v>1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T8">
        <v>1</v>
      </c>
      <c r="KU8">
        <v>0</v>
      </c>
      <c r="KV8">
        <v>2</v>
      </c>
      <c r="KW8">
        <v>0</v>
      </c>
      <c r="KX8">
        <v>0</v>
      </c>
      <c r="KY8">
        <v>0</v>
      </c>
      <c r="KZ8">
        <v>0</v>
      </c>
      <c r="LD8">
        <v>1</v>
      </c>
      <c r="LE8">
        <v>3</v>
      </c>
      <c r="LF8">
        <v>2</v>
      </c>
      <c r="LG8">
        <v>1</v>
      </c>
      <c r="LH8">
        <v>2</v>
      </c>
      <c r="LI8">
        <v>1</v>
      </c>
      <c r="LJ8">
        <v>0</v>
      </c>
      <c r="LK8">
        <v>0</v>
      </c>
      <c r="LL8">
        <v>1</v>
      </c>
      <c r="LM8">
        <v>0</v>
      </c>
      <c r="LP8">
        <v>3</v>
      </c>
      <c r="LQ8">
        <v>2</v>
      </c>
      <c r="LR8">
        <v>2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1</v>
      </c>
      <c r="LZ8">
        <v>1</v>
      </c>
      <c r="MA8">
        <v>0</v>
      </c>
      <c r="MB8">
        <v>0</v>
      </c>
      <c r="ME8">
        <v>0</v>
      </c>
      <c r="MF8">
        <v>1</v>
      </c>
      <c r="MG8">
        <v>0</v>
      </c>
      <c r="MH8">
        <v>0</v>
      </c>
      <c r="MI8">
        <v>0</v>
      </c>
      <c r="MJ8">
        <v>0</v>
      </c>
      <c r="MK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1</v>
      </c>
      <c r="MU8">
        <v>0</v>
      </c>
      <c r="MV8">
        <v>0</v>
      </c>
      <c r="MY8">
        <v>0</v>
      </c>
      <c r="MZ8">
        <v>0</v>
      </c>
      <c r="NA8">
        <v>0</v>
      </c>
      <c r="NB8">
        <v>0</v>
      </c>
      <c r="NC8">
        <v>2</v>
      </c>
      <c r="ND8">
        <v>0</v>
      </c>
      <c r="NE8">
        <v>0</v>
      </c>
      <c r="NF8">
        <v>0</v>
      </c>
      <c r="NG8">
        <v>0</v>
      </c>
      <c r="NH8">
        <v>0</v>
      </c>
      <c r="NK8">
        <v>2</v>
      </c>
      <c r="NL8">
        <v>4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U8">
        <v>1</v>
      </c>
      <c r="NV8">
        <v>1</v>
      </c>
      <c r="NW8">
        <v>0</v>
      </c>
      <c r="NX8">
        <v>0</v>
      </c>
      <c r="NY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S8">
        <v>0</v>
      </c>
      <c r="OT8">
        <v>0</v>
      </c>
      <c r="OU8">
        <v>0</v>
      </c>
      <c r="OV8">
        <v>0</v>
      </c>
      <c r="OW8">
        <v>1</v>
      </c>
      <c r="OX8">
        <v>0</v>
      </c>
      <c r="OY8">
        <v>0</v>
      </c>
      <c r="OZ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N8">
        <v>0</v>
      </c>
      <c r="PO8">
        <v>0</v>
      </c>
      <c r="PP8">
        <v>0</v>
      </c>
      <c r="PQ8">
        <v>0</v>
      </c>
      <c r="PT8">
        <v>0</v>
      </c>
      <c r="PU8">
        <v>0</v>
      </c>
      <c r="PV8">
        <v>0</v>
      </c>
      <c r="PW8">
        <v>0</v>
      </c>
      <c r="PZ8">
        <v>0</v>
      </c>
      <c r="QA8">
        <v>0</v>
      </c>
      <c r="QB8">
        <v>0</v>
      </c>
      <c r="QC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0</v>
      </c>
      <c r="QQ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J8">
        <v>1</v>
      </c>
      <c r="RK8">
        <v>1</v>
      </c>
      <c r="RL8">
        <v>6</v>
      </c>
      <c r="RM8">
        <v>19</v>
      </c>
      <c r="RN8">
        <v>11</v>
      </c>
      <c r="RO8">
        <v>0</v>
      </c>
      <c r="RP8">
        <v>1</v>
      </c>
      <c r="RS8">
        <v>4</v>
      </c>
      <c r="RT8">
        <v>1</v>
      </c>
      <c r="RU8">
        <v>15</v>
      </c>
      <c r="RV8">
        <v>4</v>
      </c>
      <c r="RW8">
        <v>2</v>
      </c>
      <c r="RX8">
        <v>2</v>
      </c>
      <c r="RY8">
        <v>2</v>
      </c>
      <c r="RZ8">
        <v>1</v>
      </c>
      <c r="SA8">
        <v>17</v>
      </c>
      <c r="SB8">
        <v>3</v>
      </c>
      <c r="SE8">
        <v>0</v>
      </c>
      <c r="SF8">
        <v>0</v>
      </c>
      <c r="SG8">
        <v>3</v>
      </c>
      <c r="SH8">
        <v>0</v>
      </c>
      <c r="SI8">
        <v>3</v>
      </c>
      <c r="SJ8">
        <v>1</v>
      </c>
      <c r="SK8">
        <v>1</v>
      </c>
      <c r="SL8">
        <v>1</v>
      </c>
      <c r="SM8">
        <v>1</v>
      </c>
      <c r="SN8">
        <v>0</v>
      </c>
      <c r="SO8">
        <v>0</v>
      </c>
      <c r="SP8">
        <v>0</v>
      </c>
      <c r="SQ8">
        <v>0</v>
      </c>
      <c r="SR8">
        <v>1</v>
      </c>
      <c r="SU8">
        <v>0</v>
      </c>
      <c r="SV8">
        <v>0</v>
      </c>
      <c r="SW8">
        <v>0</v>
      </c>
      <c r="SX8">
        <v>0</v>
      </c>
      <c r="SY8">
        <v>0</v>
      </c>
      <c r="SZ8">
        <v>1</v>
      </c>
      <c r="TA8">
        <v>0</v>
      </c>
      <c r="TB8">
        <v>0</v>
      </c>
      <c r="TE8">
        <v>1</v>
      </c>
      <c r="TF8">
        <v>2</v>
      </c>
      <c r="TG8">
        <v>7</v>
      </c>
      <c r="TH8">
        <v>0</v>
      </c>
      <c r="TI8">
        <v>0</v>
      </c>
      <c r="TJ8">
        <v>1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2</v>
      </c>
      <c r="TT8">
        <v>1</v>
      </c>
      <c r="TW8">
        <v>3</v>
      </c>
      <c r="TX8">
        <v>4</v>
      </c>
      <c r="TY8">
        <v>4</v>
      </c>
      <c r="TZ8">
        <v>2</v>
      </c>
      <c r="UA8">
        <v>1</v>
      </c>
      <c r="UB8">
        <v>1</v>
      </c>
      <c r="UC8">
        <v>0</v>
      </c>
      <c r="UD8">
        <v>0</v>
      </c>
      <c r="UE8">
        <v>2</v>
      </c>
      <c r="UF8">
        <v>3</v>
      </c>
      <c r="UG8">
        <v>0</v>
      </c>
      <c r="UH8">
        <v>0</v>
      </c>
      <c r="UI8">
        <v>2</v>
      </c>
      <c r="UJ8">
        <v>2</v>
      </c>
      <c r="UK8">
        <v>2</v>
      </c>
      <c r="UL8">
        <v>0</v>
      </c>
      <c r="UM8">
        <v>2</v>
      </c>
      <c r="UP8">
        <v>0</v>
      </c>
      <c r="UQ8">
        <v>0</v>
      </c>
      <c r="UR8">
        <v>0</v>
      </c>
      <c r="US8">
        <v>0</v>
      </c>
      <c r="UT8">
        <v>4</v>
      </c>
      <c r="UU8">
        <v>3</v>
      </c>
      <c r="UV8">
        <v>1</v>
      </c>
      <c r="UW8">
        <v>0</v>
      </c>
      <c r="UZ8">
        <v>0</v>
      </c>
      <c r="VA8">
        <v>1</v>
      </c>
      <c r="VB8">
        <v>0</v>
      </c>
      <c r="VC8">
        <v>0</v>
      </c>
      <c r="VD8">
        <v>0</v>
      </c>
      <c r="VE8">
        <v>0</v>
      </c>
      <c r="VF8">
        <v>0</v>
      </c>
      <c r="VG8">
        <v>1</v>
      </c>
      <c r="VH8">
        <v>2</v>
      </c>
      <c r="VI8">
        <v>0</v>
      </c>
      <c r="VJ8">
        <v>2</v>
      </c>
      <c r="VK8">
        <v>3</v>
      </c>
      <c r="VN8">
        <v>0</v>
      </c>
      <c r="VO8">
        <v>0</v>
      </c>
      <c r="VP8">
        <v>0</v>
      </c>
      <c r="VQ8">
        <v>0</v>
      </c>
      <c r="VR8">
        <v>0</v>
      </c>
      <c r="VS8">
        <v>1</v>
      </c>
      <c r="VT8">
        <v>0</v>
      </c>
      <c r="VW8">
        <v>0</v>
      </c>
      <c r="WE8">
        <v>0</v>
      </c>
      <c r="WG8">
        <v>0</v>
      </c>
      <c r="WI8">
        <v>0</v>
      </c>
      <c r="WJ8">
        <v>0</v>
      </c>
      <c r="WL8">
        <v>15</v>
      </c>
      <c r="WN8">
        <v>0</v>
      </c>
      <c r="WP8">
        <v>0</v>
      </c>
      <c r="WR8">
        <v>0</v>
      </c>
      <c r="WT8">
        <v>4</v>
      </c>
      <c r="WV8">
        <v>0</v>
      </c>
      <c r="WX8">
        <v>0</v>
      </c>
      <c r="WZ8">
        <v>0</v>
      </c>
      <c r="XB8">
        <v>0</v>
      </c>
      <c r="XD8">
        <v>0</v>
      </c>
      <c r="XE8">
        <v>0</v>
      </c>
      <c r="XG8">
        <v>0</v>
      </c>
      <c r="XI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1</v>
      </c>
      <c r="XT8">
        <v>0</v>
      </c>
      <c r="XU8">
        <v>0</v>
      </c>
      <c r="XV8">
        <v>1</v>
      </c>
      <c r="XW8">
        <v>1</v>
      </c>
      <c r="XX8">
        <v>2</v>
      </c>
      <c r="XY8">
        <v>0</v>
      </c>
      <c r="XZ8">
        <v>0</v>
      </c>
      <c r="YA8">
        <v>1</v>
      </c>
      <c r="YB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M8">
        <v>1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Z8">
        <v>0</v>
      </c>
      <c r="ZA8">
        <v>0</v>
      </c>
      <c r="ZB8">
        <v>0</v>
      </c>
      <c r="ZC8">
        <v>0</v>
      </c>
      <c r="ZD8">
        <v>1</v>
      </c>
      <c r="ZE8">
        <v>0</v>
      </c>
      <c r="ZF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O8">
        <v>0</v>
      </c>
      <c r="ZP8">
        <v>1</v>
      </c>
      <c r="ZQ8">
        <v>1</v>
      </c>
      <c r="ZR8">
        <v>0</v>
      </c>
      <c r="ZS8">
        <v>2</v>
      </c>
      <c r="ZT8">
        <v>1</v>
      </c>
      <c r="ZU8">
        <v>0</v>
      </c>
      <c r="ZV8">
        <v>0</v>
      </c>
      <c r="ZW8">
        <v>1</v>
      </c>
      <c r="ZY8">
        <v>0</v>
      </c>
      <c r="ZZ8">
        <v>0</v>
      </c>
      <c r="AAA8">
        <v>0</v>
      </c>
      <c r="AAB8">
        <v>0</v>
      </c>
      <c r="AAC8">
        <v>0</v>
      </c>
      <c r="AAE8">
        <v>0</v>
      </c>
      <c r="AAG8">
        <v>0</v>
      </c>
      <c r="AAH8">
        <v>0</v>
      </c>
      <c r="AAI8">
        <v>0</v>
      </c>
      <c r="AAJ8">
        <v>0</v>
      </c>
      <c r="AAL8">
        <v>0</v>
      </c>
      <c r="AAM8">
        <v>0</v>
      </c>
      <c r="AAN8">
        <v>0</v>
      </c>
      <c r="AAP8">
        <v>0</v>
      </c>
      <c r="AAQ8">
        <v>0</v>
      </c>
      <c r="AAR8">
        <v>0</v>
      </c>
      <c r="AAT8">
        <v>0</v>
      </c>
      <c r="AAU8">
        <v>1</v>
      </c>
      <c r="AAV8">
        <v>0</v>
      </c>
      <c r="AAW8">
        <v>0</v>
      </c>
      <c r="AAY8">
        <v>0</v>
      </c>
      <c r="AAZ8">
        <v>0</v>
      </c>
      <c r="ABA8">
        <v>0</v>
      </c>
      <c r="ABB8">
        <v>0</v>
      </c>
      <c r="ABH8">
        <v>0</v>
      </c>
      <c r="ABI8">
        <v>0</v>
      </c>
      <c r="ABJ8">
        <v>0</v>
      </c>
      <c r="ABK8">
        <v>1</v>
      </c>
      <c r="ABL8">
        <v>0</v>
      </c>
      <c r="ABM8">
        <v>0</v>
      </c>
      <c r="ABN8">
        <v>0</v>
      </c>
      <c r="ABO8">
        <v>0</v>
      </c>
      <c r="ABP8">
        <v>1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1</v>
      </c>
      <c r="ABW8">
        <v>0</v>
      </c>
      <c r="ABX8">
        <v>0</v>
      </c>
      <c r="ABY8">
        <v>1</v>
      </c>
      <c r="ABZ8">
        <v>0</v>
      </c>
      <c r="ACA8">
        <v>0</v>
      </c>
      <c r="ACB8">
        <v>0</v>
      </c>
      <c r="ACC8">
        <v>0</v>
      </c>
      <c r="ACD8">
        <v>1</v>
      </c>
      <c r="ACE8">
        <v>1</v>
      </c>
      <c r="ACF8">
        <v>0</v>
      </c>
      <c r="ACG8">
        <v>0</v>
      </c>
      <c r="ACH8">
        <v>0</v>
      </c>
      <c r="ACJ8">
        <v>0</v>
      </c>
      <c r="ACK8">
        <v>0</v>
      </c>
      <c r="ACL8">
        <v>0</v>
      </c>
      <c r="ACM8">
        <v>0</v>
      </c>
      <c r="ACR8">
        <v>0</v>
      </c>
      <c r="ACS8">
        <v>0</v>
      </c>
      <c r="ACT8">
        <v>0</v>
      </c>
      <c r="ACU8">
        <v>1</v>
      </c>
      <c r="ACV8">
        <v>0</v>
      </c>
      <c r="ACW8">
        <v>0</v>
      </c>
      <c r="ACX8">
        <v>0</v>
      </c>
      <c r="ACY8">
        <v>1</v>
      </c>
      <c r="ACZ8">
        <v>1</v>
      </c>
      <c r="ADA8">
        <v>1</v>
      </c>
      <c r="ADB8">
        <v>1</v>
      </c>
      <c r="ADC8">
        <v>1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1</v>
      </c>
      <c r="ADR8">
        <v>1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1</v>
      </c>
      <c r="AEH8">
        <v>0</v>
      </c>
      <c r="AEI8">
        <v>0</v>
      </c>
      <c r="AEJ8">
        <v>1</v>
      </c>
      <c r="AEK8">
        <v>1</v>
      </c>
      <c r="AEL8">
        <v>1</v>
      </c>
      <c r="AEM8">
        <v>1</v>
      </c>
      <c r="AEN8">
        <v>0</v>
      </c>
      <c r="AEO8">
        <v>0</v>
      </c>
      <c r="AEP8">
        <v>0</v>
      </c>
      <c r="AEQ8" t="s">
        <v>232</v>
      </c>
      <c r="AET8">
        <v>2</v>
      </c>
      <c r="AEU8">
        <v>0</v>
      </c>
      <c r="AEV8">
        <v>0</v>
      </c>
      <c r="AEW8">
        <v>0</v>
      </c>
      <c r="AEX8">
        <v>0</v>
      </c>
      <c r="AEY8">
        <v>1</v>
      </c>
      <c r="AEZ8">
        <v>0</v>
      </c>
      <c r="AFA8">
        <v>0</v>
      </c>
      <c r="AFB8">
        <v>1</v>
      </c>
      <c r="AFC8">
        <v>1</v>
      </c>
      <c r="AFD8">
        <v>1</v>
      </c>
      <c r="AFE8">
        <v>2</v>
      </c>
      <c r="AFF8">
        <v>0</v>
      </c>
      <c r="AFG8">
        <v>1</v>
      </c>
      <c r="AFH8">
        <v>3</v>
      </c>
      <c r="AFI8">
        <v>0</v>
      </c>
      <c r="AFJ8">
        <v>1</v>
      </c>
      <c r="AFK8">
        <v>1</v>
      </c>
      <c r="AFL8">
        <v>0</v>
      </c>
      <c r="AFM8">
        <v>0</v>
      </c>
      <c r="AFN8" t="s">
        <v>232</v>
      </c>
      <c r="AFO8" t="s">
        <v>232</v>
      </c>
    </row>
    <row r="9" spans="2:847">
      <c r="B9" t="s">
        <v>239</v>
      </c>
      <c r="C9" t="s">
        <v>240</v>
      </c>
      <c r="D9">
        <v>0</v>
      </c>
      <c r="E9" s="1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P9">
        <v>0</v>
      </c>
      <c r="GQ9">
        <v>0</v>
      </c>
      <c r="GR9">
        <v>0</v>
      </c>
      <c r="GS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2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I9">
        <v>0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D9">
        <v>0</v>
      </c>
      <c r="LE9">
        <v>0</v>
      </c>
      <c r="LF9">
        <v>1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U9">
        <v>0</v>
      </c>
      <c r="NV9">
        <v>0</v>
      </c>
      <c r="NW9">
        <v>0</v>
      </c>
      <c r="NX9">
        <v>0</v>
      </c>
      <c r="NY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0</v>
      </c>
      <c r="PC9">
        <v>0</v>
      </c>
      <c r="PD9">
        <v>0</v>
      </c>
      <c r="PE9">
        <v>0</v>
      </c>
      <c r="PF9">
        <v>0</v>
      </c>
      <c r="PG9">
        <v>0</v>
      </c>
      <c r="PH9">
        <v>0</v>
      </c>
      <c r="PI9">
        <v>0</v>
      </c>
      <c r="PJ9">
        <v>0</v>
      </c>
      <c r="PK9">
        <v>0</v>
      </c>
      <c r="PN9">
        <v>0</v>
      </c>
      <c r="PO9">
        <v>0</v>
      </c>
      <c r="PP9">
        <v>0</v>
      </c>
      <c r="PQ9">
        <v>0</v>
      </c>
      <c r="PT9">
        <v>0</v>
      </c>
      <c r="PU9">
        <v>0</v>
      </c>
      <c r="PV9">
        <v>0</v>
      </c>
      <c r="PW9">
        <v>0</v>
      </c>
      <c r="PZ9">
        <v>0</v>
      </c>
      <c r="QA9">
        <v>0</v>
      </c>
      <c r="QB9">
        <v>0</v>
      </c>
      <c r="QC9">
        <v>0</v>
      </c>
      <c r="QF9">
        <v>0</v>
      </c>
      <c r="QG9">
        <v>0</v>
      </c>
      <c r="QH9">
        <v>0</v>
      </c>
      <c r="QI9">
        <v>0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2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E9">
        <v>0</v>
      </c>
      <c r="SF9">
        <v>0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0</v>
      </c>
      <c r="SP9">
        <v>0</v>
      </c>
      <c r="SQ9">
        <v>0</v>
      </c>
      <c r="SR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E9">
        <v>0</v>
      </c>
      <c r="TF9">
        <v>1</v>
      </c>
      <c r="TG9">
        <v>2</v>
      </c>
      <c r="TH9">
        <v>1</v>
      </c>
      <c r="TI9">
        <v>0</v>
      </c>
      <c r="TJ9">
        <v>0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0</v>
      </c>
      <c r="TS9">
        <v>0</v>
      </c>
      <c r="TT9">
        <v>0</v>
      </c>
      <c r="TW9">
        <v>2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W9">
        <v>0</v>
      </c>
      <c r="WE9">
        <v>0</v>
      </c>
      <c r="WG9">
        <v>0</v>
      </c>
      <c r="WI9">
        <v>0</v>
      </c>
      <c r="WJ9">
        <v>0</v>
      </c>
      <c r="WL9">
        <v>4</v>
      </c>
      <c r="WN9">
        <v>5</v>
      </c>
      <c r="WP9">
        <v>0</v>
      </c>
      <c r="WR9">
        <v>0</v>
      </c>
      <c r="WT9">
        <v>3</v>
      </c>
      <c r="WV9">
        <v>0</v>
      </c>
      <c r="WX9">
        <v>0</v>
      </c>
      <c r="WZ9">
        <v>0</v>
      </c>
      <c r="XB9">
        <v>0</v>
      </c>
      <c r="XD9">
        <v>0</v>
      </c>
      <c r="XE9">
        <v>0</v>
      </c>
      <c r="XG9">
        <v>0</v>
      </c>
      <c r="XI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M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0</v>
      </c>
      <c r="YW9">
        <v>0</v>
      </c>
      <c r="YX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Y9">
        <v>0</v>
      </c>
      <c r="ZZ9">
        <v>0</v>
      </c>
      <c r="AAA9">
        <v>0</v>
      </c>
      <c r="AAB9">
        <v>0</v>
      </c>
      <c r="AAC9">
        <v>0</v>
      </c>
      <c r="AAE9">
        <v>0</v>
      </c>
      <c r="AAG9">
        <v>0</v>
      </c>
      <c r="AAH9">
        <v>0</v>
      </c>
      <c r="AAI9">
        <v>0</v>
      </c>
      <c r="AAJ9">
        <v>0</v>
      </c>
      <c r="AAL9">
        <v>0</v>
      </c>
      <c r="AAM9">
        <v>0</v>
      </c>
      <c r="AAN9">
        <v>0</v>
      </c>
      <c r="AAP9">
        <v>0</v>
      </c>
      <c r="AAQ9">
        <v>0</v>
      </c>
      <c r="AAR9">
        <v>0</v>
      </c>
      <c r="AAT9">
        <v>0</v>
      </c>
      <c r="AAU9">
        <v>0</v>
      </c>
      <c r="AAV9">
        <v>0</v>
      </c>
      <c r="AAW9">
        <v>0</v>
      </c>
      <c r="AAY9">
        <v>0</v>
      </c>
      <c r="AAZ9">
        <v>0</v>
      </c>
      <c r="ABA9">
        <v>0</v>
      </c>
      <c r="ABB9">
        <v>0</v>
      </c>
      <c r="ABH9">
        <v>0</v>
      </c>
      <c r="ABI9" t="s">
        <v>232</v>
      </c>
      <c r="ABJ9" t="s">
        <v>232</v>
      </c>
      <c r="ABK9" t="s">
        <v>232</v>
      </c>
      <c r="ABL9" t="s">
        <v>232</v>
      </c>
      <c r="ABM9" t="s">
        <v>232</v>
      </c>
      <c r="ABN9" t="s">
        <v>232</v>
      </c>
      <c r="ABO9" t="s">
        <v>232</v>
      </c>
      <c r="ABP9" t="s">
        <v>232</v>
      </c>
      <c r="ABQ9" t="s">
        <v>232</v>
      </c>
      <c r="ABR9" t="s">
        <v>232</v>
      </c>
      <c r="ABS9" t="s">
        <v>232</v>
      </c>
      <c r="ABT9" t="s">
        <v>232</v>
      </c>
      <c r="ABU9" t="s">
        <v>232</v>
      </c>
      <c r="ABV9" t="s">
        <v>232</v>
      </c>
      <c r="ABW9" t="s">
        <v>232</v>
      </c>
      <c r="ABX9" t="s">
        <v>232</v>
      </c>
      <c r="ABY9" t="s">
        <v>232</v>
      </c>
      <c r="ABZ9" t="s">
        <v>232</v>
      </c>
      <c r="ACA9" t="s">
        <v>232</v>
      </c>
      <c r="ACB9" t="s">
        <v>232</v>
      </c>
      <c r="ACC9" t="s">
        <v>232</v>
      </c>
      <c r="ACD9" t="s">
        <v>232</v>
      </c>
      <c r="ACE9" t="s">
        <v>232</v>
      </c>
      <c r="ACF9" t="s">
        <v>232</v>
      </c>
      <c r="ACG9" t="s">
        <v>232</v>
      </c>
      <c r="ACH9" t="s">
        <v>232</v>
      </c>
      <c r="ACJ9" t="s">
        <v>232</v>
      </c>
      <c r="ACK9" t="s">
        <v>232</v>
      </c>
      <c r="ACL9" t="s">
        <v>232</v>
      </c>
      <c r="ACM9" t="s">
        <v>232</v>
      </c>
      <c r="ACR9" t="s">
        <v>232</v>
      </c>
      <c r="ACS9" t="s">
        <v>232</v>
      </c>
      <c r="ACT9" t="s">
        <v>232</v>
      </c>
      <c r="ACU9" t="s">
        <v>232</v>
      </c>
      <c r="ACV9" t="s">
        <v>232</v>
      </c>
      <c r="ACW9" t="s">
        <v>232</v>
      </c>
      <c r="ACX9" t="s">
        <v>232</v>
      </c>
      <c r="ACY9" t="s">
        <v>232</v>
      </c>
      <c r="ACZ9" t="s">
        <v>232</v>
      </c>
      <c r="ADA9" t="s">
        <v>232</v>
      </c>
      <c r="ADB9" t="s">
        <v>232</v>
      </c>
      <c r="ADC9" t="s">
        <v>232</v>
      </c>
      <c r="ADD9" t="s">
        <v>232</v>
      </c>
      <c r="ADE9" t="s">
        <v>232</v>
      </c>
      <c r="ADF9" t="s">
        <v>232</v>
      </c>
      <c r="ADG9" t="s">
        <v>232</v>
      </c>
      <c r="ADH9" t="s">
        <v>232</v>
      </c>
      <c r="ADI9" t="s">
        <v>232</v>
      </c>
      <c r="ADJ9" t="s">
        <v>232</v>
      </c>
      <c r="ADK9" t="s">
        <v>232</v>
      </c>
      <c r="ADL9" t="s">
        <v>232</v>
      </c>
      <c r="ADM9" t="s">
        <v>232</v>
      </c>
      <c r="ADN9" t="s">
        <v>232</v>
      </c>
      <c r="ADO9" t="s">
        <v>232</v>
      </c>
      <c r="ADP9" t="s">
        <v>232</v>
      </c>
      <c r="ADQ9" t="s">
        <v>232</v>
      </c>
      <c r="ADR9" t="s">
        <v>232</v>
      </c>
      <c r="ADS9" t="s">
        <v>232</v>
      </c>
      <c r="ADT9" t="s">
        <v>232</v>
      </c>
      <c r="ADU9" t="s">
        <v>232</v>
      </c>
      <c r="ADV9" t="s">
        <v>232</v>
      </c>
      <c r="ADW9" t="s">
        <v>232</v>
      </c>
      <c r="ADX9" t="s">
        <v>232</v>
      </c>
      <c r="ADY9" t="s">
        <v>232</v>
      </c>
      <c r="ADZ9" t="s">
        <v>232</v>
      </c>
      <c r="AEA9" t="s">
        <v>232</v>
      </c>
      <c r="AEB9" t="s">
        <v>232</v>
      </c>
      <c r="AEC9" t="s">
        <v>232</v>
      </c>
      <c r="AED9" t="s">
        <v>232</v>
      </c>
      <c r="AEE9" t="s">
        <v>232</v>
      </c>
      <c r="AEF9" t="s">
        <v>232</v>
      </c>
      <c r="AEG9" t="s">
        <v>232</v>
      </c>
      <c r="AEH9" t="s">
        <v>232</v>
      </c>
      <c r="AEI9" t="s">
        <v>232</v>
      </c>
      <c r="AEJ9" t="s">
        <v>232</v>
      </c>
      <c r="AEK9" t="s">
        <v>232</v>
      </c>
      <c r="AEL9" t="s">
        <v>232</v>
      </c>
      <c r="AEM9" t="s">
        <v>232</v>
      </c>
      <c r="AEN9" t="s">
        <v>232</v>
      </c>
      <c r="AEO9" t="s">
        <v>232</v>
      </c>
      <c r="AEP9" t="s">
        <v>232</v>
      </c>
      <c r="AEQ9" t="s">
        <v>232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1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 t="s">
        <v>232</v>
      </c>
      <c r="AFO9" t="s">
        <v>232</v>
      </c>
    </row>
    <row r="10" spans="2:847">
      <c r="B10" t="s">
        <v>241</v>
      </c>
      <c r="C10" t="s">
        <v>242</v>
      </c>
      <c r="D10">
        <v>0</v>
      </c>
      <c r="E10" s="1">
        <v>1</v>
      </c>
      <c r="F10">
        <v>1</v>
      </c>
      <c r="G10">
        <v>2</v>
      </c>
      <c r="H10">
        <v>0</v>
      </c>
      <c r="I10">
        <v>3</v>
      </c>
      <c r="J10">
        <v>1</v>
      </c>
      <c r="K10">
        <v>2</v>
      </c>
      <c r="L10">
        <v>2</v>
      </c>
      <c r="M10">
        <v>3</v>
      </c>
      <c r="N10">
        <v>6</v>
      </c>
      <c r="O10">
        <v>5</v>
      </c>
      <c r="P10">
        <v>5</v>
      </c>
      <c r="Q10">
        <v>0</v>
      </c>
      <c r="R10">
        <v>4</v>
      </c>
      <c r="S10">
        <v>3</v>
      </c>
      <c r="T10">
        <v>1</v>
      </c>
      <c r="U10">
        <v>0</v>
      </c>
      <c r="V10">
        <v>0</v>
      </c>
      <c r="W10">
        <v>0</v>
      </c>
      <c r="X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P10">
        <v>0</v>
      </c>
      <c r="GQ10">
        <v>0</v>
      </c>
      <c r="GR10">
        <v>0</v>
      </c>
      <c r="GS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1</v>
      </c>
      <c r="HZ10">
        <v>1</v>
      </c>
      <c r="IA10">
        <v>1</v>
      </c>
      <c r="IB10">
        <v>2</v>
      </c>
      <c r="IC10">
        <v>0</v>
      </c>
      <c r="ID10">
        <v>1</v>
      </c>
      <c r="IE10">
        <v>0</v>
      </c>
      <c r="IF10">
        <v>0</v>
      </c>
      <c r="IG10">
        <v>0</v>
      </c>
      <c r="IH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  <c r="LK10">
        <v>0</v>
      </c>
      <c r="LL10">
        <v>0</v>
      </c>
      <c r="LM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0</v>
      </c>
      <c r="LX10">
        <v>0</v>
      </c>
      <c r="LY10">
        <v>0</v>
      </c>
      <c r="LZ10">
        <v>0</v>
      </c>
      <c r="MA10">
        <v>0</v>
      </c>
      <c r="MB10">
        <v>0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0</v>
      </c>
      <c r="MV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N10">
        <v>0</v>
      </c>
      <c r="PO10">
        <v>0</v>
      </c>
      <c r="PP10">
        <v>0</v>
      </c>
      <c r="PQ10">
        <v>0</v>
      </c>
      <c r="PT10">
        <v>0</v>
      </c>
      <c r="PU10">
        <v>0</v>
      </c>
      <c r="PV10">
        <v>0</v>
      </c>
      <c r="PW10">
        <v>0</v>
      </c>
      <c r="PZ10">
        <v>0</v>
      </c>
      <c r="QA10">
        <v>0</v>
      </c>
      <c r="QB10">
        <v>0</v>
      </c>
      <c r="QC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0</v>
      </c>
      <c r="QM10">
        <v>0</v>
      </c>
      <c r="QN10">
        <v>0</v>
      </c>
      <c r="QO10">
        <v>0</v>
      </c>
      <c r="QP10">
        <v>0</v>
      </c>
      <c r="QQ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J10">
        <v>0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S10">
        <v>0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0</v>
      </c>
      <c r="SE10">
        <v>0</v>
      </c>
      <c r="SF10">
        <v>0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0</v>
      </c>
      <c r="UP10">
        <v>0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W10">
        <v>0</v>
      </c>
      <c r="WE10">
        <v>0</v>
      </c>
      <c r="WG10">
        <v>0</v>
      </c>
      <c r="WI10">
        <v>0</v>
      </c>
      <c r="WJ10">
        <v>0</v>
      </c>
      <c r="WL10">
        <v>1</v>
      </c>
      <c r="WN10">
        <v>0</v>
      </c>
      <c r="WP10">
        <v>0</v>
      </c>
      <c r="WR10">
        <v>0</v>
      </c>
      <c r="WT10">
        <v>0</v>
      </c>
      <c r="WV10">
        <v>0</v>
      </c>
      <c r="WX10">
        <v>0</v>
      </c>
      <c r="WZ10">
        <v>0</v>
      </c>
      <c r="XB10">
        <v>0</v>
      </c>
      <c r="XD10">
        <v>0</v>
      </c>
      <c r="XE10">
        <v>0</v>
      </c>
      <c r="XG10">
        <v>0</v>
      </c>
      <c r="XI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M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E10">
        <v>1</v>
      </c>
      <c r="AAG10">
        <v>0</v>
      </c>
      <c r="AAH10">
        <v>0</v>
      </c>
      <c r="AAI10">
        <v>0</v>
      </c>
      <c r="AAJ10">
        <v>0</v>
      </c>
      <c r="AAL10">
        <v>0</v>
      </c>
      <c r="AAM10">
        <v>0</v>
      </c>
      <c r="AAN10">
        <v>0</v>
      </c>
      <c r="AAP10">
        <v>0</v>
      </c>
      <c r="AAQ10">
        <v>0</v>
      </c>
      <c r="AAR10">
        <v>0</v>
      </c>
      <c r="AAT10">
        <v>0</v>
      </c>
      <c r="AAU10">
        <v>0</v>
      </c>
      <c r="AAV10">
        <v>0</v>
      </c>
      <c r="AAW10">
        <v>0</v>
      </c>
      <c r="AAY10">
        <v>0</v>
      </c>
      <c r="AAZ10">
        <v>0</v>
      </c>
      <c r="ABA10">
        <v>0</v>
      </c>
      <c r="ABB10">
        <v>0</v>
      </c>
      <c r="ABH10" t="s">
        <v>232</v>
      </c>
      <c r="ABI10" t="s">
        <v>232</v>
      </c>
      <c r="ABJ10" t="s">
        <v>232</v>
      </c>
      <c r="ABK10" t="s">
        <v>232</v>
      </c>
      <c r="ABL10" t="s">
        <v>232</v>
      </c>
      <c r="ABM10" t="s">
        <v>232</v>
      </c>
      <c r="ABN10" t="s">
        <v>232</v>
      </c>
      <c r="ABO10" t="s">
        <v>232</v>
      </c>
      <c r="ABP10" t="s">
        <v>232</v>
      </c>
      <c r="ABQ10" t="s">
        <v>232</v>
      </c>
      <c r="ABR10" t="s">
        <v>232</v>
      </c>
      <c r="ABS10" t="s">
        <v>232</v>
      </c>
      <c r="ABT10" t="s">
        <v>232</v>
      </c>
      <c r="ABU10" t="s">
        <v>232</v>
      </c>
      <c r="ABV10" t="s">
        <v>232</v>
      </c>
      <c r="ABW10" t="s">
        <v>232</v>
      </c>
      <c r="ABX10" t="s">
        <v>232</v>
      </c>
      <c r="ABY10" t="s">
        <v>232</v>
      </c>
      <c r="ABZ10" t="s">
        <v>232</v>
      </c>
      <c r="ACA10" t="s">
        <v>232</v>
      </c>
      <c r="ACB10" t="s">
        <v>232</v>
      </c>
      <c r="ACC10" t="s">
        <v>232</v>
      </c>
      <c r="ACD10" t="s">
        <v>232</v>
      </c>
      <c r="ACE10" t="s">
        <v>232</v>
      </c>
      <c r="ACF10" t="s">
        <v>232</v>
      </c>
      <c r="ACG10" t="s">
        <v>232</v>
      </c>
      <c r="ACH10" t="s">
        <v>232</v>
      </c>
      <c r="ACJ10" t="s">
        <v>232</v>
      </c>
      <c r="ACK10" t="s">
        <v>232</v>
      </c>
      <c r="ACL10" t="s">
        <v>232</v>
      </c>
      <c r="ACM10" t="s">
        <v>232</v>
      </c>
      <c r="ACR10" t="s">
        <v>232</v>
      </c>
      <c r="ACS10" t="s">
        <v>232</v>
      </c>
      <c r="ACT10" t="s">
        <v>232</v>
      </c>
      <c r="ACU10" t="s">
        <v>232</v>
      </c>
      <c r="ACV10" t="s">
        <v>232</v>
      </c>
      <c r="ACW10" t="s">
        <v>232</v>
      </c>
      <c r="ACX10" t="s">
        <v>232</v>
      </c>
      <c r="ACY10" t="s">
        <v>232</v>
      </c>
      <c r="ACZ10" t="s">
        <v>232</v>
      </c>
      <c r="ADA10" t="s">
        <v>232</v>
      </c>
      <c r="ADB10" t="s">
        <v>232</v>
      </c>
      <c r="ADC10" t="s">
        <v>232</v>
      </c>
      <c r="ADD10" t="s">
        <v>232</v>
      </c>
      <c r="ADE10" t="s">
        <v>232</v>
      </c>
      <c r="ADF10" t="s">
        <v>232</v>
      </c>
      <c r="ADG10" t="s">
        <v>232</v>
      </c>
      <c r="ADH10" t="s">
        <v>232</v>
      </c>
      <c r="ADI10" t="s">
        <v>232</v>
      </c>
      <c r="ADJ10" t="s">
        <v>232</v>
      </c>
      <c r="ADK10" t="s">
        <v>232</v>
      </c>
      <c r="ADL10" t="s">
        <v>232</v>
      </c>
      <c r="ADM10" t="s">
        <v>232</v>
      </c>
      <c r="ADN10" t="s">
        <v>232</v>
      </c>
      <c r="ADO10" t="s">
        <v>232</v>
      </c>
      <c r="ADP10" t="s">
        <v>232</v>
      </c>
      <c r="ADQ10" t="s">
        <v>232</v>
      </c>
      <c r="ADR10" t="s">
        <v>232</v>
      </c>
      <c r="ADS10" t="s">
        <v>232</v>
      </c>
      <c r="ADT10" t="s">
        <v>232</v>
      </c>
      <c r="ADU10" t="s">
        <v>232</v>
      </c>
      <c r="ADV10" t="s">
        <v>232</v>
      </c>
      <c r="ADW10" t="s">
        <v>232</v>
      </c>
      <c r="ADX10" t="s">
        <v>232</v>
      </c>
      <c r="ADY10" t="s">
        <v>232</v>
      </c>
      <c r="ADZ10" t="s">
        <v>232</v>
      </c>
      <c r="AEA10" t="s">
        <v>232</v>
      </c>
      <c r="AEB10" t="s">
        <v>232</v>
      </c>
      <c r="AEC10" t="s">
        <v>232</v>
      </c>
      <c r="AED10" t="s">
        <v>232</v>
      </c>
      <c r="AEE10" t="s">
        <v>232</v>
      </c>
      <c r="AEF10" t="s">
        <v>232</v>
      </c>
      <c r="AEG10" t="s">
        <v>232</v>
      </c>
      <c r="AEH10" t="s">
        <v>232</v>
      </c>
      <c r="AEI10" t="s">
        <v>232</v>
      </c>
      <c r="AEJ10" t="s">
        <v>232</v>
      </c>
      <c r="AEK10" t="s">
        <v>232</v>
      </c>
      <c r="AEL10" t="s">
        <v>232</v>
      </c>
      <c r="AEM10" t="s">
        <v>232</v>
      </c>
      <c r="AEN10" t="s">
        <v>232</v>
      </c>
      <c r="AEO10" t="s">
        <v>232</v>
      </c>
      <c r="AEP10" t="s">
        <v>232</v>
      </c>
      <c r="AEQ10" t="s">
        <v>232</v>
      </c>
      <c r="AET10">
        <v>0</v>
      </c>
      <c r="AEU10">
        <v>0</v>
      </c>
      <c r="AEV10">
        <v>0</v>
      </c>
      <c r="AEW10">
        <v>0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1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 t="s">
        <v>232</v>
      </c>
      <c r="AFO10" t="s">
        <v>232</v>
      </c>
    </row>
    <row r="11" spans="2:847">
      <c r="B11" t="s">
        <v>243</v>
      </c>
      <c r="C11" t="s">
        <v>244</v>
      </c>
      <c r="D11">
        <v>0</v>
      </c>
      <c r="E11" s="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</v>
      </c>
      <c r="T11">
        <v>0</v>
      </c>
      <c r="U11">
        <v>0</v>
      </c>
      <c r="V11">
        <v>0</v>
      </c>
      <c r="W11">
        <v>0</v>
      </c>
      <c r="X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T11">
        <v>0</v>
      </c>
      <c r="BU11">
        <v>0</v>
      </c>
      <c r="BV11">
        <v>0</v>
      </c>
      <c r="BW11">
        <v>1</v>
      </c>
      <c r="BX11">
        <v>1</v>
      </c>
      <c r="BY11">
        <v>0</v>
      </c>
      <c r="BZ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U11">
        <v>1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0</v>
      </c>
      <c r="ER11">
        <v>0</v>
      </c>
      <c r="ES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P11">
        <v>0</v>
      </c>
      <c r="GQ11">
        <v>0</v>
      </c>
      <c r="GR11">
        <v>0</v>
      </c>
      <c r="GS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  <c r="LK11">
        <v>0</v>
      </c>
      <c r="LL11">
        <v>0</v>
      </c>
      <c r="LM11">
        <v>0</v>
      </c>
      <c r="LP11">
        <v>0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0</v>
      </c>
      <c r="MT11">
        <v>0</v>
      </c>
      <c r="MU11">
        <v>0</v>
      </c>
      <c r="MV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0</v>
      </c>
      <c r="NG11">
        <v>0</v>
      </c>
      <c r="NH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0</v>
      </c>
      <c r="NQ11">
        <v>0</v>
      </c>
      <c r="NR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N11">
        <v>0</v>
      </c>
      <c r="PO11">
        <v>0</v>
      </c>
      <c r="PP11">
        <v>0</v>
      </c>
      <c r="PQ11">
        <v>0</v>
      </c>
      <c r="PT11">
        <v>0</v>
      </c>
      <c r="PU11">
        <v>0</v>
      </c>
      <c r="PV11">
        <v>0</v>
      </c>
      <c r="PW11">
        <v>0</v>
      </c>
      <c r="PZ11">
        <v>0</v>
      </c>
      <c r="QA11">
        <v>0</v>
      </c>
      <c r="QB11">
        <v>0</v>
      </c>
      <c r="QC11">
        <v>0</v>
      </c>
      <c r="QF11">
        <v>0</v>
      </c>
      <c r="QG11">
        <v>0</v>
      </c>
      <c r="QH11">
        <v>0</v>
      </c>
      <c r="QI11">
        <v>0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0</v>
      </c>
      <c r="QP11">
        <v>0</v>
      </c>
      <c r="QQ11">
        <v>0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RB11">
        <v>0</v>
      </c>
      <c r="RC11">
        <v>0</v>
      </c>
      <c r="RD11">
        <v>0</v>
      </c>
      <c r="RE11">
        <v>0</v>
      </c>
      <c r="RF11">
        <v>0</v>
      </c>
      <c r="RG11">
        <v>0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1</v>
      </c>
      <c r="RP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1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1</v>
      </c>
      <c r="UE11">
        <v>1</v>
      </c>
      <c r="UF11">
        <v>0</v>
      </c>
      <c r="UG11">
        <v>0</v>
      </c>
      <c r="UH11">
        <v>0</v>
      </c>
      <c r="UI11">
        <v>0</v>
      </c>
      <c r="UJ11">
        <v>1</v>
      </c>
      <c r="UK11">
        <v>0</v>
      </c>
      <c r="UL11">
        <v>0</v>
      </c>
      <c r="UM11">
        <v>0</v>
      </c>
      <c r="UP11">
        <v>0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0</v>
      </c>
      <c r="VW11">
        <v>0</v>
      </c>
      <c r="WE11">
        <v>0</v>
      </c>
      <c r="WG11">
        <v>0</v>
      </c>
      <c r="WI11">
        <v>0</v>
      </c>
      <c r="WJ11">
        <v>0</v>
      </c>
      <c r="WL11">
        <v>0</v>
      </c>
      <c r="WN11">
        <v>0</v>
      </c>
      <c r="WP11">
        <v>0</v>
      </c>
      <c r="WR11">
        <v>0</v>
      </c>
      <c r="WT11">
        <v>0</v>
      </c>
      <c r="WV11">
        <v>0</v>
      </c>
      <c r="WX11">
        <v>0</v>
      </c>
      <c r="WZ11">
        <v>0</v>
      </c>
      <c r="XB11">
        <v>0</v>
      </c>
      <c r="XD11">
        <v>0</v>
      </c>
      <c r="XE11">
        <v>0</v>
      </c>
      <c r="XG11">
        <v>0</v>
      </c>
      <c r="XI11">
        <v>0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0</v>
      </c>
      <c r="XQ11">
        <v>0</v>
      </c>
      <c r="XT11">
        <v>0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0</v>
      </c>
      <c r="YA11">
        <v>0</v>
      </c>
      <c r="YB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M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0</v>
      </c>
      <c r="ZW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E11">
        <v>0</v>
      </c>
      <c r="AAG11">
        <v>0</v>
      </c>
      <c r="AAH11">
        <v>0</v>
      </c>
      <c r="AAI11">
        <v>0</v>
      </c>
      <c r="AAJ11">
        <v>0</v>
      </c>
      <c r="AAL11">
        <v>0</v>
      </c>
      <c r="AAM11">
        <v>0</v>
      </c>
      <c r="AAN11">
        <v>0</v>
      </c>
      <c r="AAP11">
        <v>0</v>
      </c>
      <c r="AAQ11">
        <v>0</v>
      </c>
      <c r="AAR11">
        <v>0</v>
      </c>
      <c r="AAT11">
        <v>0</v>
      </c>
      <c r="AAU11">
        <v>0</v>
      </c>
      <c r="AAV11">
        <v>0</v>
      </c>
      <c r="AAW11">
        <v>0</v>
      </c>
      <c r="AAY11">
        <v>0</v>
      </c>
      <c r="AAZ11">
        <v>0</v>
      </c>
      <c r="ABA11">
        <v>0</v>
      </c>
      <c r="ABB11">
        <v>0</v>
      </c>
      <c r="ABH11" t="s">
        <v>232</v>
      </c>
      <c r="ABI11" t="s">
        <v>232</v>
      </c>
      <c r="ABJ11" t="s">
        <v>232</v>
      </c>
      <c r="ABK11" t="s">
        <v>232</v>
      </c>
      <c r="ABL11" t="s">
        <v>232</v>
      </c>
      <c r="ABM11" t="s">
        <v>232</v>
      </c>
      <c r="ABN11" t="s">
        <v>232</v>
      </c>
      <c r="ABO11" t="s">
        <v>232</v>
      </c>
      <c r="ABP11" t="s">
        <v>232</v>
      </c>
      <c r="ABQ11" t="s">
        <v>232</v>
      </c>
      <c r="ABR11" t="s">
        <v>232</v>
      </c>
      <c r="ABS11" t="s">
        <v>232</v>
      </c>
      <c r="ABT11" t="s">
        <v>232</v>
      </c>
      <c r="ABU11" t="s">
        <v>232</v>
      </c>
      <c r="ABV11" t="s">
        <v>232</v>
      </c>
      <c r="ABW11" t="s">
        <v>232</v>
      </c>
      <c r="ABX11" t="s">
        <v>232</v>
      </c>
      <c r="ABY11" t="s">
        <v>232</v>
      </c>
      <c r="ABZ11" t="s">
        <v>232</v>
      </c>
      <c r="ACA11" t="s">
        <v>232</v>
      </c>
      <c r="ACB11" t="s">
        <v>232</v>
      </c>
      <c r="ACC11" t="s">
        <v>232</v>
      </c>
      <c r="ACD11" t="s">
        <v>232</v>
      </c>
      <c r="ACE11" t="s">
        <v>232</v>
      </c>
      <c r="ACF11" t="s">
        <v>232</v>
      </c>
      <c r="ACG11" t="s">
        <v>232</v>
      </c>
      <c r="ACH11" t="s">
        <v>232</v>
      </c>
      <c r="ACJ11" t="s">
        <v>232</v>
      </c>
      <c r="ACK11" t="s">
        <v>232</v>
      </c>
      <c r="ACL11" t="s">
        <v>232</v>
      </c>
      <c r="ACM11" t="s">
        <v>232</v>
      </c>
      <c r="ACR11" t="s">
        <v>232</v>
      </c>
      <c r="ACS11" t="s">
        <v>232</v>
      </c>
      <c r="ACT11" t="s">
        <v>232</v>
      </c>
      <c r="ACU11" t="s">
        <v>232</v>
      </c>
      <c r="ACV11" t="s">
        <v>232</v>
      </c>
      <c r="ACW11" t="s">
        <v>232</v>
      </c>
      <c r="ACX11" t="s">
        <v>232</v>
      </c>
      <c r="ACY11" t="s">
        <v>232</v>
      </c>
      <c r="ACZ11" t="s">
        <v>232</v>
      </c>
      <c r="ADA11" t="s">
        <v>232</v>
      </c>
      <c r="ADB11" t="s">
        <v>232</v>
      </c>
      <c r="ADC11" t="s">
        <v>232</v>
      </c>
      <c r="ADD11" t="s">
        <v>232</v>
      </c>
      <c r="ADE11" t="s">
        <v>232</v>
      </c>
      <c r="ADF11" t="s">
        <v>232</v>
      </c>
      <c r="ADG11" t="s">
        <v>232</v>
      </c>
      <c r="ADH11" t="s">
        <v>232</v>
      </c>
      <c r="ADI11" t="s">
        <v>232</v>
      </c>
      <c r="ADJ11" t="s">
        <v>232</v>
      </c>
      <c r="ADK11" t="s">
        <v>232</v>
      </c>
      <c r="ADL11" t="s">
        <v>232</v>
      </c>
      <c r="ADM11" t="s">
        <v>232</v>
      </c>
      <c r="ADN11" t="s">
        <v>232</v>
      </c>
      <c r="ADO11" t="s">
        <v>232</v>
      </c>
      <c r="ADP11" t="s">
        <v>232</v>
      </c>
      <c r="ADQ11" t="s">
        <v>232</v>
      </c>
      <c r="ADR11" t="s">
        <v>232</v>
      </c>
      <c r="ADS11" t="s">
        <v>232</v>
      </c>
      <c r="ADT11" t="s">
        <v>232</v>
      </c>
      <c r="ADU11" t="s">
        <v>232</v>
      </c>
      <c r="ADV11" t="s">
        <v>232</v>
      </c>
      <c r="ADW11" t="s">
        <v>232</v>
      </c>
      <c r="ADX11" t="s">
        <v>232</v>
      </c>
      <c r="ADY11" t="s">
        <v>232</v>
      </c>
      <c r="ADZ11" t="s">
        <v>232</v>
      </c>
      <c r="AEA11" t="s">
        <v>232</v>
      </c>
      <c r="AEB11" t="s">
        <v>232</v>
      </c>
      <c r="AEC11" t="s">
        <v>232</v>
      </c>
      <c r="AED11" t="s">
        <v>232</v>
      </c>
      <c r="AEE11" t="s">
        <v>232</v>
      </c>
      <c r="AEF11" t="s">
        <v>232</v>
      </c>
      <c r="AEG11" t="s">
        <v>232</v>
      </c>
      <c r="AEH11" t="s">
        <v>232</v>
      </c>
      <c r="AEI11" t="s">
        <v>232</v>
      </c>
      <c r="AEJ11" t="s">
        <v>232</v>
      </c>
      <c r="AEK11" t="s">
        <v>232</v>
      </c>
      <c r="AEL11" t="s">
        <v>232</v>
      </c>
      <c r="AEM11" t="s">
        <v>232</v>
      </c>
      <c r="AEN11" t="s">
        <v>232</v>
      </c>
      <c r="AEO11" t="s">
        <v>232</v>
      </c>
      <c r="AEP11" t="s">
        <v>232</v>
      </c>
      <c r="AEQ11" t="s">
        <v>232</v>
      </c>
      <c r="AET11">
        <v>0</v>
      </c>
      <c r="AEU11">
        <v>0</v>
      </c>
      <c r="AEV11">
        <v>1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0</v>
      </c>
      <c r="AFF11">
        <v>0</v>
      </c>
      <c r="AFG11">
        <v>0</v>
      </c>
      <c r="AFH11">
        <v>0</v>
      </c>
      <c r="AFI11">
        <v>1</v>
      </c>
      <c r="AFJ11">
        <v>1</v>
      </c>
      <c r="AFK11">
        <v>0</v>
      </c>
      <c r="AFL11">
        <v>0</v>
      </c>
      <c r="AFM11">
        <v>0</v>
      </c>
      <c r="AFN11" t="s">
        <v>232</v>
      </c>
      <c r="AFO11" t="s">
        <v>232</v>
      </c>
    </row>
    <row r="12" spans="2:847">
      <c r="B12" t="s">
        <v>245</v>
      </c>
      <c r="D12">
        <v>0</v>
      </c>
      <c r="E12" s="1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P12">
        <v>0</v>
      </c>
      <c r="GQ12">
        <v>0</v>
      </c>
      <c r="GR12">
        <v>0</v>
      </c>
      <c r="GS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1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0</v>
      </c>
      <c r="PN12">
        <v>0</v>
      </c>
      <c r="PO12">
        <v>0</v>
      </c>
      <c r="PP12">
        <v>0</v>
      </c>
      <c r="PQ12">
        <v>0</v>
      </c>
      <c r="PT12">
        <v>0</v>
      </c>
      <c r="PU12">
        <v>0</v>
      </c>
      <c r="PV12">
        <v>0</v>
      </c>
      <c r="PW12">
        <v>0</v>
      </c>
      <c r="PZ12">
        <v>0</v>
      </c>
      <c r="QA12">
        <v>0</v>
      </c>
      <c r="QB12">
        <v>0</v>
      </c>
      <c r="QC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S12">
        <v>0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W12">
        <v>0</v>
      </c>
      <c r="WE12">
        <v>0</v>
      </c>
      <c r="WG12">
        <v>0</v>
      </c>
      <c r="WI12">
        <v>0</v>
      </c>
      <c r="WJ12">
        <v>0</v>
      </c>
      <c r="WL12">
        <v>0</v>
      </c>
      <c r="WN12">
        <v>0</v>
      </c>
      <c r="WP12">
        <v>0</v>
      </c>
      <c r="WR12">
        <v>0</v>
      </c>
      <c r="WT12">
        <v>0</v>
      </c>
      <c r="WV12">
        <v>0</v>
      </c>
      <c r="WX12">
        <v>0</v>
      </c>
      <c r="WZ12">
        <v>0</v>
      </c>
      <c r="XB12">
        <v>0</v>
      </c>
      <c r="XD12">
        <v>0</v>
      </c>
      <c r="XE12">
        <v>0</v>
      </c>
      <c r="XG12">
        <v>0</v>
      </c>
      <c r="XI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M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E12">
        <v>0</v>
      </c>
      <c r="AAG12">
        <v>0</v>
      </c>
      <c r="AAH12">
        <v>0</v>
      </c>
      <c r="AAI12">
        <v>0</v>
      </c>
      <c r="AAJ12">
        <v>0</v>
      </c>
      <c r="AAL12">
        <v>0</v>
      </c>
      <c r="AAM12">
        <v>0</v>
      </c>
      <c r="AAN12">
        <v>0</v>
      </c>
      <c r="AAP12">
        <v>0</v>
      </c>
      <c r="AAQ12">
        <v>0</v>
      </c>
      <c r="AAR12">
        <v>0</v>
      </c>
      <c r="AAT12">
        <v>0</v>
      </c>
      <c r="AAU12">
        <v>0</v>
      </c>
      <c r="AAV12">
        <v>0</v>
      </c>
      <c r="AAW12">
        <v>0</v>
      </c>
      <c r="AAY12">
        <v>0</v>
      </c>
      <c r="AAZ12">
        <v>0</v>
      </c>
      <c r="ABA12">
        <v>0</v>
      </c>
      <c r="ABB12">
        <v>0</v>
      </c>
      <c r="ABH12" t="s">
        <v>232</v>
      </c>
      <c r="ABI12" t="s">
        <v>232</v>
      </c>
      <c r="ABJ12" t="s">
        <v>232</v>
      </c>
      <c r="ABK12" t="s">
        <v>232</v>
      </c>
      <c r="ABL12" t="s">
        <v>232</v>
      </c>
      <c r="ABM12" t="s">
        <v>232</v>
      </c>
      <c r="ABN12" t="s">
        <v>232</v>
      </c>
      <c r="ABO12" t="s">
        <v>232</v>
      </c>
      <c r="ABP12" t="s">
        <v>232</v>
      </c>
      <c r="ABQ12" t="s">
        <v>232</v>
      </c>
      <c r="ABR12" t="s">
        <v>232</v>
      </c>
      <c r="ABS12" t="s">
        <v>232</v>
      </c>
      <c r="ABT12" t="s">
        <v>232</v>
      </c>
      <c r="ABU12" t="s">
        <v>232</v>
      </c>
      <c r="ABV12" t="s">
        <v>232</v>
      </c>
      <c r="ABW12" t="s">
        <v>232</v>
      </c>
      <c r="ABX12" t="s">
        <v>232</v>
      </c>
      <c r="ABY12" t="s">
        <v>232</v>
      </c>
      <c r="ABZ12" t="s">
        <v>232</v>
      </c>
      <c r="ACA12" t="s">
        <v>232</v>
      </c>
      <c r="ACB12" t="s">
        <v>232</v>
      </c>
      <c r="ACC12" t="s">
        <v>232</v>
      </c>
      <c r="ACD12" t="s">
        <v>232</v>
      </c>
      <c r="ACE12" t="s">
        <v>232</v>
      </c>
      <c r="ACF12" t="s">
        <v>232</v>
      </c>
      <c r="ACG12" t="s">
        <v>232</v>
      </c>
      <c r="ACH12" t="s">
        <v>232</v>
      </c>
      <c r="ACJ12" t="s">
        <v>232</v>
      </c>
      <c r="ACK12" t="s">
        <v>232</v>
      </c>
      <c r="ACL12" t="s">
        <v>232</v>
      </c>
      <c r="ACM12" t="s">
        <v>232</v>
      </c>
      <c r="ACR12" t="s">
        <v>232</v>
      </c>
      <c r="ACS12" t="s">
        <v>232</v>
      </c>
      <c r="ACT12" t="s">
        <v>232</v>
      </c>
      <c r="ACU12" t="s">
        <v>232</v>
      </c>
      <c r="ACV12" t="s">
        <v>232</v>
      </c>
      <c r="ACW12" t="s">
        <v>232</v>
      </c>
      <c r="ACX12" t="s">
        <v>232</v>
      </c>
      <c r="ACY12" t="s">
        <v>232</v>
      </c>
      <c r="ACZ12" t="s">
        <v>232</v>
      </c>
      <c r="ADA12" t="s">
        <v>232</v>
      </c>
      <c r="ADB12" t="s">
        <v>232</v>
      </c>
      <c r="ADC12" t="s">
        <v>232</v>
      </c>
      <c r="ADD12" t="s">
        <v>232</v>
      </c>
      <c r="ADE12" t="s">
        <v>232</v>
      </c>
      <c r="ADF12" t="s">
        <v>232</v>
      </c>
      <c r="ADG12" t="s">
        <v>232</v>
      </c>
      <c r="ADH12" t="s">
        <v>232</v>
      </c>
      <c r="ADI12" t="s">
        <v>232</v>
      </c>
      <c r="ADJ12" t="s">
        <v>232</v>
      </c>
      <c r="ADK12" t="s">
        <v>232</v>
      </c>
      <c r="ADL12" t="s">
        <v>232</v>
      </c>
      <c r="ADM12" t="s">
        <v>232</v>
      </c>
      <c r="ADN12" t="s">
        <v>232</v>
      </c>
      <c r="ADO12" t="s">
        <v>232</v>
      </c>
      <c r="ADP12" t="s">
        <v>232</v>
      </c>
      <c r="ADQ12" t="s">
        <v>232</v>
      </c>
      <c r="ADR12" t="s">
        <v>232</v>
      </c>
      <c r="ADS12" t="s">
        <v>232</v>
      </c>
      <c r="ADT12" t="s">
        <v>232</v>
      </c>
      <c r="ADU12" t="s">
        <v>232</v>
      </c>
      <c r="ADV12" t="s">
        <v>232</v>
      </c>
      <c r="ADW12" t="s">
        <v>232</v>
      </c>
      <c r="ADX12" t="s">
        <v>232</v>
      </c>
      <c r="ADY12" t="s">
        <v>232</v>
      </c>
      <c r="ADZ12" t="s">
        <v>232</v>
      </c>
      <c r="AEA12" t="s">
        <v>232</v>
      </c>
      <c r="AEB12" t="s">
        <v>232</v>
      </c>
      <c r="AEC12" t="s">
        <v>232</v>
      </c>
      <c r="AED12" t="s">
        <v>232</v>
      </c>
      <c r="AEE12" t="s">
        <v>232</v>
      </c>
      <c r="AEF12" t="s">
        <v>232</v>
      </c>
      <c r="AEG12" t="s">
        <v>232</v>
      </c>
      <c r="AEH12" t="s">
        <v>232</v>
      </c>
      <c r="AEI12" t="s">
        <v>232</v>
      </c>
      <c r="AEJ12" t="s">
        <v>232</v>
      </c>
      <c r="AEK12" t="s">
        <v>232</v>
      </c>
      <c r="AEL12" t="s">
        <v>232</v>
      </c>
      <c r="AEM12" t="s">
        <v>232</v>
      </c>
      <c r="AEN12" t="s">
        <v>232</v>
      </c>
      <c r="AEO12" t="s">
        <v>232</v>
      </c>
      <c r="AEP12" t="s">
        <v>232</v>
      </c>
      <c r="AEQ12" t="s">
        <v>232</v>
      </c>
      <c r="AET12" t="s">
        <v>232</v>
      </c>
      <c r="AEU12" t="s">
        <v>232</v>
      </c>
      <c r="AEV12" t="s">
        <v>232</v>
      </c>
      <c r="AEW12" t="s">
        <v>232</v>
      </c>
      <c r="AEX12" t="s">
        <v>232</v>
      </c>
      <c r="AEY12" t="s">
        <v>232</v>
      </c>
      <c r="AEZ12" t="s">
        <v>232</v>
      </c>
      <c r="AFA12" t="s">
        <v>232</v>
      </c>
      <c r="AFB12" t="s">
        <v>232</v>
      </c>
      <c r="AFC12" t="s">
        <v>232</v>
      </c>
      <c r="AFD12" t="s">
        <v>232</v>
      </c>
      <c r="AFE12" t="s">
        <v>232</v>
      </c>
      <c r="AFF12" t="s">
        <v>232</v>
      </c>
      <c r="AFG12" t="s">
        <v>232</v>
      </c>
      <c r="AFH12" t="s">
        <v>232</v>
      </c>
      <c r="AFI12" t="s">
        <v>232</v>
      </c>
      <c r="AFJ12" t="s">
        <v>232</v>
      </c>
      <c r="AFK12" t="s">
        <v>232</v>
      </c>
      <c r="AFL12" t="s">
        <v>232</v>
      </c>
      <c r="AFM12" t="s">
        <v>232</v>
      </c>
      <c r="AFN12" t="s">
        <v>232</v>
      </c>
      <c r="AFO12" t="s">
        <v>232</v>
      </c>
    </row>
    <row r="13" spans="2:847">
      <c r="B13" t="s">
        <v>246</v>
      </c>
      <c r="C13" t="s">
        <v>247</v>
      </c>
      <c r="D13">
        <v>0</v>
      </c>
      <c r="E13" s="1">
        <v>0</v>
      </c>
      <c r="F13">
        <v>1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2</v>
      </c>
      <c r="P13">
        <v>3</v>
      </c>
      <c r="Q13">
        <v>1</v>
      </c>
      <c r="R13">
        <v>4</v>
      </c>
      <c r="S13">
        <v>6</v>
      </c>
      <c r="T13">
        <v>1</v>
      </c>
      <c r="U13">
        <v>0</v>
      </c>
      <c r="V13">
        <v>0</v>
      </c>
      <c r="W13">
        <v>0</v>
      </c>
      <c r="X13">
        <v>0</v>
      </c>
      <c r="AD13">
        <v>0</v>
      </c>
      <c r="AE13">
        <v>0</v>
      </c>
      <c r="AF13">
        <v>2</v>
      </c>
      <c r="AG13">
        <v>0</v>
      </c>
      <c r="AH13">
        <v>0</v>
      </c>
      <c r="AI13">
        <v>0</v>
      </c>
      <c r="AJ13">
        <v>1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T13">
        <v>0</v>
      </c>
      <c r="BU13">
        <v>0</v>
      </c>
      <c r="BV13">
        <v>1</v>
      </c>
      <c r="BW13">
        <v>1</v>
      </c>
      <c r="BX13">
        <v>1</v>
      </c>
      <c r="BY13">
        <v>0</v>
      </c>
      <c r="BZ13">
        <v>0</v>
      </c>
      <c r="CD13">
        <v>0</v>
      </c>
      <c r="CE13">
        <v>0</v>
      </c>
      <c r="CF13">
        <v>0</v>
      </c>
      <c r="CG13">
        <v>1</v>
      </c>
      <c r="CH13">
        <v>0</v>
      </c>
      <c r="CI13">
        <v>1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0</v>
      </c>
      <c r="CS13">
        <v>1</v>
      </c>
      <c r="CT13">
        <v>0</v>
      </c>
      <c r="CU13">
        <v>0</v>
      </c>
      <c r="CV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1</v>
      </c>
      <c r="DN13">
        <v>0</v>
      </c>
      <c r="DO13">
        <v>0</v>
      </c>
      <c r="DP13">
        <v>1</v>
      </c>
      <c r="DQ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X13">
        <v>1</v>
      </c>
      <c r="EY13">
        <v>0</v>
      </c>
      <c r="EZ13">
        <v>1</v>
      </c>
      <c r="FA13">
        <v>1</v>
      </c>
      <c r="FB13">
        <v>0</v>
      </c>
      <c r="FC13">
        <v>0</v>
      </c>
      <c r="FD13">
        <v>0</v>
      </c>
      <c r="FE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P13">
        <v>0</v>
      </c>
      <c r="GQ13">
        <v>0</v>
      </c>
      <c r="GR13">
        <v>0</v>
      </c>
      <c r="GS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2</v>
      </c>
      <c r="HZ13">
        <v>1</v>
      </c>
      <c r="IA13">
        <v>0</v>
      </c>
      <c r="IB13">
        <v>0</v>
      </c>
      <c r="IC13">
        <v>0</v>
      </c>
      <c r="ID13">
        <v>0</v>
      </c>
      <c r="IE13">
        <v>1</v>
      </c>
      <c r="IF13">
        <v>0</v>
      </c>
      <c r="IG13">
        <v>0</v>
      </c>
      <c r="IH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P13">
        <v>0</v>
      </c>
      <c r="LQ13">
        <v>0</v>
      </c>
      <c r="LR13">
        <v>1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E13">
        <v>0</v>
      </c>
      <c r="MF13">
        <v>0</v>
      </c>
      <c r="MG13">
        <v>2</v>
      </c>
      <c r="MH13">
        <v>0</v>
      </c>
      <c r="MI13">
        <v>0</v>
      </c>
      <c r="MJ13">
        <v>0</v>
      </c>
      <c r="MK13">
        <v>1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1</v>
      </c>
      <c r="MU13">
        <v>0</v>
      </c>
      <c r="MV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K13">
        <v>0</v>
      </c>
      <c r="NL13">
        <v>0</v>
      </c>
      <c r="NM13">
        <v>1</v>
      </c>
      <c r="NN13">
        <v>0</v>
      </c>
      <c r="NO13">
        <v>0</v>
      </c>
      <c r="NP13">
        <v>0</v>
      </c>
      <c r="NQ13">
        <v>0</v>
      </c>
      <c r="NR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N13">
        <v>0</v>
      </c>
      <c r="PO13">
        <v>0</v>
      </c>
      <c r="PP13">
        <v>0</v>
      </c>
      <c r="PQ13">
        <v>0</v>
      </c>
      <c r="PT13">
        <v>0</v>
      </c>
      <c r="PU13">
        <v>0</v>
      </c>
      <c r="PV13">
        <v>0</v>
      </c>
      <c r="PW13">
        <v>0</v>
      </c>
      <c r="PZ13">
        <v>0</v>
      </c>
      <c r="QA13">
        <v>0</v>
      </c>
      <c r="QB13">
        <v>0</v>
      </c>
      <c r="QC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0</v>
      </c>
      <c r="QN13">
        <v>0</v>
      </c>
      <c r="QO13">
        <v>0</v>
      </c>
      <c r="QP13">
        <v>0</v>
      </c>
      <c r="QQ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1</v>
      </c>
      <c r="SR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1</v>
      </c>
      <c r="UF13">
        <v>0</v>
      </c>
      <c r="UG13">
        <v>0</v>
      </c>
      <c r="UH13">
        <v>0</v>
      </c>
      <c r="UI13">
        <v>1</v>
      </c>
      <c r="UJ13">
        <v>2</v>
      </c>
      <c r="UK13">
        <v>1</v>
      </c>
      <c r="UL13">
        <v>1</v>
      </c>
      <c r="UM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Z13">
        <v>0</v>
      </c>
      <c r="VA13">
        <v>0</v>
      </c>
      <c r="VB13">
        <v>2</v>
      </c>
      <c r="VC13">
        <v>0</v>
      </c>
      <c r="VD13">
        <v>1</v>
      </c>
      <c r="VE13">
        <v>1</v>
      </c>
      <c r="VF13">
        <v>0</v>
      </c>
      <c r="VG13">
        <v>0</v>
      </c>
      <c r="VH13">
        <v>1</v>
      </c>
      <c r="VI13">
        <v>0</v>
      </c>
      <c r="VJ13">
        <v>0</v>
      </c>
      <c r="VK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W13">
        <v>0</v>
      </c>
      <c r="WE13">
        <v>0</v>
      </c>
      <c r="WG13">
        <v>0</v>
      </c>
      <c r="WI13">
        <v>0</v>
      </c>
      <c r="WJ13">
        <v>0</v>
      </c>
      <c r="WL13">
        <v>0</v>
      </c>
      <c r="WN13">
        <v>0</v>
      </c>
      <c r="WP13">
        <v>0</v>
      </c>
      <c r="WR13">
        <v>0</v>
      </c>
      <c r="WT13">
        <v>0</v>
      </c>
      <c r="WV13">
        <v>0</v>
      </c>
      <c r="WX13">
        <v>0</v>
      </c>
      <c r="WZ13">
        <v>0</v>
      </c>
      <c r="XB13">
        <v>0</v>
      </c>
      <c r="XD13">
        <v>0</v>
      </c>
      <c r="XE13">
        <v>0</v>
      </c>
      <c r="XG13">
        <v>0</v>
      </c>
      <c r="XI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D13">
        <v>0</v>
      </c>
      <c r="YE13">
        <v>0</v>
      </c>
      <c r="YF13">
        <v>0</v>
      </c>
      <c r="YG13">
        <v>1</v>
      </c>
      <c r="YH13">
        <v>0</v>
      </c>
      <c r="YI13">
        <v>0</v>
      </c>
      <c r="YJ13">
        <v>0</v>
      </c>
      <c r="YK13">
        <v>0</v>
      </c>
      <c r="YM13">
        <v>1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Z13">
        <v>0</v>
      </c>
      <c r="ZA13">
        <v>1</v>
      </c>
      <c r="ZB13">
        <v>0</v>
      </c>
      <c r="ZC13">
        <v>0</v>
      </c>
      <c r="ZD13">
        <v>1</v>
      </c>
      <c r="ZE13">
        <v>0</v>
      </c>
      <c r="ZF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Y13">
        <v>0</v>
      </c>
      <c r="ZZ13">
        <v>1</v>
      </c>
      <c r="AAA13">
        <v>0</v>
      </c>
      <c r="AAB13">
        <v>0</v>
      </c>
      <c r="AAC13">
        <v>0</v>
      </c>
      <c r="AAE13">
        <v>0</v>
      </c>
      <c r="AAG13">
        <v>0</v>
      </c>
      <c r="AAH13">
        <v>0</v>
      </c>
      <c r="AAI13">
        <v>0</v>
      </c>
      <c r="AAJ13">
        <v>0</v>
      </c>
      <c r="AAL13">
        <v>0</v>
      </c>
      <c r="AAM13">
        <v>0</v>
      </c>
      <c r="AAN13">
        <v>0</v>
      </c>
      <c r="AAP13">
        <v>0</v>
      </c>
      <c r="AAQ13">
        <v>0</v>
      </c>
      <c r="AAR13">
        <v>0</v>
      </c>
      <c r="AAT13">
        <v>0</v>
      </c>
      <c r="AAU13">
        <v>0</v>
      </c>
      <c r="AAV13">
        <v>0</v>
      </c>
      <c r="AAW13">
        <v>0</v>
      </c>
      <c r="AAY13">
        <v>0</v>
      </c>
      <c r="AAZ13">
        <v>0</v>
      </c>
      <c r="ABA13">
        <v>0</v>
      </c>
      <c r="ABB13">
        <v>0</v>
      </c>
      <c r="ABH13" t="s">
        <v>232</v>
      </c>
      <c r="ABI13" t="s">
        <v>232</v>
      </c>
      <c r="ABJ13" t="s">
        <v>232</v>
      </c>
      <c r="ABK13" t="s">
        <v>232</v>
      </c>
      <c r="ABL13" t="s">
        <v>232</v>
      </c>
      <c r="ABM13" t="s">
        <v>232</v>
      </c>
      <c r="ABN13" t="s">
        <v>232</v>
      </c>
      <c r="ABO13" t="s">
        <v>232</v>
      </c>
      <c r="ABP13" t="s">
        <v>232</v>
      </c>
      <c r="ABQ13" t="s">
        <v>232</v>
      </c>
      <c r="ABR13" t="s">
        <v>232</v>
      </c>
      <c r="ABS13" t="s">
        <v>232</v>
      </c>
      <c r="ABT13" t="s">
        <v>232</v>
      </c>
      <c r="ABU13" t="s">
        <v>232</v>
      </c>
      <c r="ABV13" t="s">
        <v>232</v>
      </c>
      <c r="ABW13" t="s">
        <v>232</v>
      </c>
      <c r="ABX13" t="s">
        <v>232</v>
      </c>
      <c r="ABY13" t="s">
        <v>232</v>
      </c>
      <c r="ABZ13" t="s">
        <v>232</v>
      </c>
      <c r="ACA13" t="s">
        <v>232</v>
      </c>
      <c r="ACB13" t="s">
        <v>232</v>
      </c>
      <c r="ACC13" t="s">
        <v>232</v>
      </c>
      <c r="ACD13" t="s">
        <v>232</v>
      </c>
      <c r="ACE13" t="s">
        <v>232</v>
      </c>
      <c r="ACF13" t="s">
        <v>232</v>
      </c>
      <c r="ACG13" t="s">
        <v>232</v>
      </c>
      <c r="ACH13" t="s">
        <v>232</v>
      </c>
      <c r="ACJ13" t="s">
        <v>232</v>
      </c>
      <c r="ACK13" t="s">
        <v>232</v>
      </c>
      <c r="ACL13" t="s">
        <v>232</v>
      </c>
      <c r="ACM13" t="s">
        <v>232</v>
      </c>
      <c r="ACR13" t="s">
        <v>232</v>
      </c>
      <c r="ACS13" t="s">
        <v>232</v>
      </c>
      <c r="ACT13" t="s">
        <v>232</v>
      </c>
      <c r="ACU13" t="s">
        <v>232</v>
      </c>
      <c r="ACV13" t="s">
        <v>232</v>
      </c>
      <c r="ACW13" t="s">
        <v>232</v>
      </c>
      <c r="ACX13" t="s">
        <v>232</v>
      </c>
      <c r="ACY13" t="s">
        <v>232</v>
      </c>
      <c r="ACZ13" t="s">
        <v>232</v>
      </c>
      <c r="ADA13" t="s">
        <v>232</v>
      </c>
      <c r="ADB13" t="s">
        <v>232</v>
      </c>
      <c r="ADC13" t="s">
        <v>232</v>
      </c>
      <c r="ADD13" t="s">
        <v>232</v>
      </c>
      <c r="ADE13" t="s">
        <v>232</v>
      </c>
      <c r="ADF13" t="s">
        <v>232</v>
      </c>
      <c r="ADG13" t="s">
        <v>232</v>
      </c>
      <c r="ADH13" t="s">
        <v>232</v>
      </c>
      <c r="ADI13" t="s">
        <v>232</v>
      </c>
      <c r="ADJ13" t="s">
        <v>232</v>
      </c>
      <c r="ADK13" t="s">
        <v>232</v>
      </c>
      <c r="ADL13" t="s">
        <v>232</v>
      </c>
      <c r="ADM13" t="s">
        <v>232</v>
      </c>
      <c r="ADN13" t="s">
        <v>232</v>
      </c>
      <c r="ADO13" t="s">
        <v>232</v>
      </c>
      <c r="ADP13" t="s">
        <v>232</v>
      </c>
      <c r="ADQ13" t="s">
        <v>232</v>
      </c>
      <c r="ADR13" t="s">
        <v>232</v>
      </c>
      <c r="ADS13" t="s">
        <v>232</v>
      </c>
      <c r="ADT13" t="s">
        <v>232</v>
      </c>
      <c r="ADU13" t="s">
        <v>232</v>
      </c>
      <c r="ADV13" t="s">
        <v>232</v>
      </c>
      <c r="ADW13" t="s">
        <v>232</v>
      </c>
      <c r="ADX13" t="s">
        <v>232</v>
      </c>
      <c r="ADY13" t="s">
        <v>232</v>
      </c>
      <c r="ADZ13" t="s">
        <v>232</v>
      </c>
      <c r="AEA13" t="s">
        <v>232</v>
      </c>
      <c r="AEB13" t="s">
        <v>232</v>
      </c>
      <c r="AEC13" t="s">
        <v>232</v>
      </c>
      <c r="AED13" t="s">
        <v>232</v>
      </c>
      <c r="AEE13" t="s">
        <v>232</v>
      </c>
      <c r="AEF13" t="s">
        <v>232</v>
      </c>
      <c r="AEG13" t="s">
        <v>232</v>
      </c>
      <c r="AEH13" t="s">
        <v>232</v>
      </c>
      <c r="AEI13" t="s">
        <v>232</v>
      </c>
      <c r="AEJ13" t="s">
        <v>232</v>
      </c>
      <c r="AEK13" t="s">
        <v>232</v>
      </c>
      <c r="AEL13" t="s">
        <v>232</v>
      </c>
      <c r="AEM13" t="s">
        <v>232</v>
      </c>
      <c r="AEN13" t="s">
        <v>232</v>
      </c>
      <c r="AEO13" t="s">
        <v>232</v>
      </c>
      <c r="AEP13" t="s">
        <v>232</v>
      </c>
      <c r="AEQ13" t="s">
        <v>232</v>
      </c>
      <c r="AET13" t="s">
        <v>232</v>
      </c>
      <c r="AEU13" t="s">
        <v>232</v>
      </c>
      <c r="AEV13" t="s">
        <v>232</v>
      </c>
      <c r="AEW13" t="s">
        <v>232</v>
      </c>
      <c r="AEX13" t="s">
        <v>232</v>
      </c>
      <c r="AEY13" t="s">
        <v>232</v>
      </c>
      <c r="AEZ13" t="s">
        <v>232</v>
      </c>
      <c r="AFA13" t="s">
        <v>232</v>
      </c>
      <c r="AFB13" t="s">
        <v>232</v>
      </c>
      <c r="AFC13" t="s">
        <v>232</v>
      </c>
      <c r="AFD13" t="s">
        <v>232</v>
      </c>
      <c r="AFE13" t="s">
        <v>232</v>
      </c>
      <c r="AFF13" t="s">
        <v>232</v>
      </c>
      <c r="AFG13" t="s">
        <v>232</v>
      </c>
      <c r="AFH13" t="s">
        <v>232</v>
      </c>
      <c r="AFI13" t="s">
        <v>232</v>
      </c>
      <c r="AFJ13" t="s">
        <v>232</v>
      </c>
      <c r="AFK13" t="s">
        <v>232</v>
      </c>
      <c r="AFL13" t="s">
        <v>232</v>
      </c>
      <c r="AFM13" t="s">
        <v>232</v>
      </c>
      <c r="AFN13" t="s">
        <v>232</v>
      </c>
      <c r="AFO13" t="s">
        <v>232</v>
      </c>
    </row>
    <row r="14" spans="2:847">
      <c r="B14" t="s">
        <v>248</v>
      </c>
      <c r="C14" t="s">
        <v>249</v>
      </c>
      <c r="D14">
        <v>0</v>
      </c>
      <c r="E14" s="1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</v>
      </c>
      <c r="N14">
        <v>1</v>
      </c>
      <c r="O14">
        <v>0</v>
      </c>
      <c r="P14">
        <v>1</v>
      </c>
      <c r="Q14">
        <v>1</v>
      </c>
      <c r="R14">
        <v>0</v>
      </c>
      <c r="S14">
        <v>0</v>
      </c>
      <c r="T14">
        <v>0</v>
      </c>
      <c r="U14">
        <v>0</v>
      </c>
      <c r="V14">
        <v>1</v>
      </c>
      <c r="W14">
        <v>1</v>
      </c>
      <c r="X14">
        <v>0</v>
      </c>
      <c r="AD14">
        <v>0</v>
      </c>
      <c r="AE14">
        <v>0</v>
      </c>
      <c r="AF14">
        <v>1</v>
      </c>
      <c r="AG14">
        <v>0</v>
      </c>
      <c r="AH14">
        <v>2</v>
      </c>
      <c r="AI14">
        <v>0</v>
      </c>
      <c r="AJ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BA14">
        <v>0</v>
      </c>
      <c r="BB14">
        <v>0</v>
      </c>
      <c r="BC14">
        <v>0</v>
      </c>
      <c r="BD14">
        <v>0</v>
      </c>
      <c r="BE14">
        <v>3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D14">
        <v>0</v>
      </c>
      <c r="CE14">
        <v>2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2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1</v>
      </c>
      <c r="DG14">
        <v>0</v>
      </c>
      <c r="DH14">
        <v>2</v>
      </c>
      <c r="DI14">
        <v>0</v>
      </c>
      <c r="DJ14">
        <v>3</v>
      </c>
      <c r="DK14">
        <v>2</v>
      </c>
      <c r="DL14">
        <v>2</v>
      </c>
      <c r="DM14">
        <v>1</v>
      </c>
      <c r="DN14">
        <v>0</v>
      </c>
      <c r="DO14">
        <v>2</v>
      </c>
      <c r="DP14">
        <v>0</v>
      </c>
      <c r="DQ14">
        <v>1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G14">
        <v>0</v>
      </c>
      <c r="EH14">
        <v>0</v>
      </c>
      <c r="EI14">
        <v>0</v>
      </c>
      <c r="EJ14">
        <v>1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1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1</v>
      </c>
      <c r="FZ14">
        <v>1</v>
      </c>
      <c r="GA14">
        <v>1</v>
      </c>
      <c r="GB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P14">
        <v>0</v>
      </c>
      <c r="GQ14">
        <v>0</v>
      </c>
      <c r="GR14">
        <v>0</v>
      </c>
      <c r="GS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1</v>
      </c>
      <c r="HB14">
        <v>2</v>
      </c>
      <c r="HC14">
        <v>1</v>
      </c>
      <c r="HD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1</v>
      </c>
      <c r="IH14">
        <v>1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1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I14">
        <v>0</v>
      </c>
      <c r="JJ14">
        <v>1</v>
      </c>
      <c r="JK14">
        <v>0</v>
      </c>
      <c r="JL14">
        <v>1</v>
      </c>
      <c r="JM14">
        <v>0</v>
      </c>
      <c r="JN14">
        <v>0</v>
      </c>
      <c r="JO14">
        <v>0</v>
      </c>
      <c r="JP14">
        <v>0</v>
      </c>
      <c r="JQ14">
        <v>0</v>
      </c>
      <c r="JU14">
        <v>0</v>
      </c>
      <c r="JV14">
        <v>0</v>
      </c>
      <c r="JW14">
        <v>1</v>
      </c>
      <c r="JX14">
        <v>2</v>
      </c>
      <c r="JY14">
        <v>1</v>
      </c>
      <c r="JZ14">
        <v>1</v>
      </c>
      <c r="KA14">
        <v>2</v>
      </c>
      <c r="KB14">
        <v>3</v>
      </c>
      <c r="KC14">
        <v>1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T14">
        <v>0</v>
      </c>
      <c r="KU14">
        <v>0</v>
      </c>
      <c r="KV14">
        <v>1</v>
      </c>
      <c r="KW14">
        <v>0</v>
      </c>
      <c r="KX14">
        <v>0</v>
      </c>
      <c r="KY14">
        <v>0</v>
      </c>
      <c r="KZ14">
        <v>0</v>
      </c>
      <c r="LD14">
        <v>0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0</v>
      </c>
      <c r="LK14">
        <v>0</v>
      </c>
      <c r="LL14">
        <v>0</v>
      </c>
      <c r="LM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E14">
        <v>0</v>
      </c>
      <c r="MF14">
        <v>0</v>
      </c>
      <c r="MG14">
        <v>1</v>
      </c>
      <c r="MH14">
        <v>0</v>
      </c>
      <c r="MI14">
        <v>2</v>
      </c>
      <c r="MJ14">
        <v>0</v>
      </c>
      <c r="MK14">
        <v>1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1</v>
      </c>
      <c r="MT14">
        <v>0</v>
      </c>
      <c r="MU14">
        <v>0</v>
      </c>
      <c r="MV14">
        <v>1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0</v>
      </c>
      <c r="OZ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N14">
        <v>0</v>
      </c>
      <c r="PO14">
        <v>0</v>
      </c>
      <c r="PP14">
        <v>0</v>
      </c>
      <c r="PQ14">
        <v>0</v>
      </c>
      <c r="PT14">
        <v>0</v>
      </c>
      <c r="PU14">
        <v>0</v>
      </c>
      <c r="PV14">
        <v>0</v>
      </c>
      <c r="PW14">
        <v>0</v>
      </c>
      <c r="PZ14">
        <v>0</v>
      </c>
      <c r="QA14">
        <v>0</v>
      </c>
      <c r="QB14">
        <v>0</v>
      </c>
      <c r="QC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0</v>
      </c>
      <c r="RP14">
        <v>0</v>
      </c>
      <c r="RS14">
        <v>1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1</v>
      </c>
      <c r="SO14">
        <v>0</v>
      </c>
      <c r="SP14">
        <v>0</v>
      </c>
      <c r="SQ14">
        <v>0</v>
      </c>
      <c r="SR14">
        <v>0</v>
      </c>
      <c r="SU14">
        <v>0</v>
      </c>
      <c r="SV14">
        <v>0</v>
      </c>
      <c r="SW14">
        <v>0</v>
      </c>
      <c r="SX14">
        <v>1</v>
      </c>
      <c r="SY14">
        <v>0</v>
      </c>
      <c r="SZ14">
        <v>0</v>
      </c>
      <c r="TA14">
        <v>1</v>
      </c>
      <c r="TB14">
        <v>0</v>
      </c>
      <c r="TE14">
        <v>0</v>
      </c>
      <c r="TF14">
        <v>0</v>
      </c>
      <c r="TG14">
        <v>0</v>
      </c>
      <c r="TH14">
        <v>0</v>
      </c>
      <c r="TI14">
        <v>3</v>
      </c>
      <c r="TJ14">
        <v>1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1</v>
      </c>
      <c r="UC14">
        <v>3</v>
      </c>
      <c r="UD14">
        <v>4</v>
      </c>
      <c r="UE14">
        <v>2</v>
      </c>
      <c r="UF14">
        <v>2</v>
      </c>
      <c r="UG14">
        <v>0</v>
      </c>
      <c r="UH14">
        <v>3</v>
      </c>
      <c r="UI14">
        <v>2</v>
      </c>
      <c r="UJ14">
        <v>1</v>
      </c>
      <c r="UK14">
        <v>2</v>
      </c>
      <c r="UL14">
        <v>1</v>
      </c>
      <c r="UM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0</v>
      </c>
      <c r="VW14">
        <v>0</v>
      </c>
      <c r="WE14">
        <v>0</v>
      </c>
      <c r="WG14">
        <v>0</v>
      </c>
      <c r="WI14">
        <v>0</v>
      </c>
      <c r="WJ14">
        <v>0</v>
      </c>
      <c r="WL14">
        <v>0</v>
      </c>
      <c r="WN14">
        <v>0</v>
      </c>
      <c r="WP14">
        <v>0</v>
      </c>
      <c r="WR14">
        <v>0</v>
      </c>
      <c r="WT14">
        <v>0</v>
      </c>
      <c r="WV14">
        <v>0</v>
      </c>
      <c r="WX14">
        <v>0</v>
      </c>
      <c r="WZ14">
        <v>0</v>
      </c>
      <c r="XB14">
        <v>0</v>
      </c>
      <c r="XD14">
        <v>0</v>
      </c>
      <c r="XE14">
        <v>0</v>
      </c>
      <c r="XG14">
        <v>0</v>
      </c>
      <c r="XI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2</v>
      </c>
      <c r="YK14">
        <v>1</v>
      </c>
      <c r="YM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H14">
        <v>1</v>
      </c>
      <c r="ZI14">
        <v>1</v>
      </c>
      <c r="ZJ14">
        <v>0</v>
      </c>
      <c r="ZK14">
        <v>0</v>
      </c>
      <c r="ZL14">
        <v>0</v>
      </c>
      <c r="ZM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E14">
        <v>0</v>
      </c>
      <c r="AAG14">
        <v>0</v>
      </c>
      <c r="AAH14">
        <v>0</v>
      </c>
      <c r="AAI14">
        <v>0</v>
      </c>
      <c r="AAJ14">
        <v>1</v>
      </c>
      <c r="AAL14">
        <v>0</v>
      </c>
      <c r="AAM14">
        <v>0</v>
      </c>
      <c r="AAN14">
        <v>0</v>
      </c>
      <c r="AAP14">
        <v>0</v>
      </c>
      <c r="AAQ14">
        <v>0</v>
      </c>
      <c r="AAR14">
        <v>0</v>
      </c>
      <c r="AAT14">
        <v>0</v>
      </c>
      <c r="AAU14">
        <v>0</v>
      </c>
      <c r="AAV14">
        <v>0</v>
      </c>
      <c r="AAW14">
        <v>0</v>
      </c>
      <c r="AAY14">
        <v>0</v>
      </c>
      <c r="AAZ14">
        <v>0</v>
      </c>
      <c r="ABA14">
        <v>1</v>
      </c>
      <c r="ABB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1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J14">
        <v>0</v>
      </c>
      <c r="ACK14">
        <v>0</v>
      </c>
      <c r="ACL14">
        <v>0</v>
      </c>
      <c r="ACM14">
        <v>0</v>
      </c>
      <c r="ACR14" t="s">
        <v>232</v>
      </c>
      <c r="ACS14" t="s">
        <v>232</v>
      </c>
      <c r="ACT14" t="s">
        <v>232</v>
      </c>
      <c r="ACU14" t="s">
        <v>232</v>
      </c>
      <c r="ACV14" t="s">
        <v>232</v>
      </c>
      <c r="ACW14" t="s">
        <v>232</v>
      </c>
      <c r="ACX14" t="s">
        <v>232</v>
      </c>
      <c r="ACY14" t="s">
        <v>232</v>
      </c>
      <c r="ACZ14" t="s">
        <v>232</v>
      </c>
      <c r="ADA14" t="s">
        <v>232</v>
      </c>
      <c r="ADB14" t="s">
        <v>232</v>
      </c>
      <c r="ADC14" t="s">
        <v>232</v>
      </c>
      <c r="ADD14" t="s">
        <v>232</v>
      </c>
      <c r="ADE14" t="s">
        <v>232</v>
      </c>
      <c r="ADF14" t="s">
        <v>232</v>
      </c>
      <c r="ADG14" t="s">
        <v>232</v>
      </c>
      <c r="ADH14" t="s">
        <v>232</v>
      </c>
      <c r="ADI14" t="s">
        <v>232</v>
      </c>
      <c r="ADJ14" t="s">
        <v>232</v>
      </c>
      <c r="ADK14" t="s">
        <v>232</v>
      </c>
      <c r="ADL14" t="s">
        <v>232</v>
      </c>
      <c r="ADM14" t="s">
        <v>232</v>
      </c>
      <c r="ADN14" t="s">
        <v>232</v>
      </c>
      <c r="ADO14" t="s">
        <v>232</v>
      </c>
      <c r="ADP14" t="s">
        <v>232</v>
      </c>
      <c r="ADQ14" t="s">
        <v>232</v>
      </c>
      <c r="ADR14" t="s">
        <v>232</v>
      </c>
      <c r="ADS14" t="s">
        <v>232</v>
      </c>
      <c r="ADT14" t="s">
        <v>232</v>
      </c>
      <c r="ADU14" t="s">
        <v>232</v>
      </c>
      <c r="ADV14" t="s">
        <v>232</v>
      </c>
      <c r="ADW14" t="s">
        <v>232</v>
      </c>
      <c r="ADX14" t="s">
        <v>232</v>
      </c>
      <c r="ADY14" t="s">
        <v>232</v>
      </c>
      <c r="ADZ14" t="s">
        <v>232</v>
      </c>
      <c r="AEA14" t="s">
        <v>232</v>
      </c>
      <c r="AEB14" t="s">
        <v>232</v>
      </c>
      <c r="AEC14" t="s">
        <v>232</v>
      </c>
      <c r="AED14" t="s">
        <v>232</v>
      </c>
      <c r="AEE14" t="s">
        <v>232</v>
      </c>
      <c r="AEF14" t="s">
        <v>232</v>
      </c>
      <c r="AEG14" t="s">
        <v>232</v>
      </c>
      <c r="AEH14" t="s">
        <v>232</v>
      </c>
      <c r="AEI14" t="s">
        <v>232</v>
      </c>
      <c r="AEJ14" t="s">
        <v>232</v>
      </c>
      <c r="AEK14" t="s">
        <v>232</v>
      </c>
      <c r="AEL14" t="s">
        <v>232</v>
      </c>
      <c r="AEM14" t="s">
        <v>232</v>
      </c>
      <c r="AEN14" t="s">
        <v>232</v>
      </c>
      <c r="AEO14" t="s">
        <v>232</v>
      </c>
      <c r="AEP14" t="s">
        <v>232</v>
      </c>
      <c r="AEQ14" t="s">
        <v>232</v>
      </c>
      <c r="AET14" t="s">
        <v>232</v>
      </c>
      <c r="AEU14" t="s">
        <v>232</v>
      </c>
      <c r="AEV14" t="s">
        <v>232</v>
      </c>
      <c r="AEW14" t="s">
        <v>232</v>
      </c>
      <c r="AEX14" t="s">
        <v>232</v>
      </c>
      <c r="AEY14" t="s">
        <v>232</v>
      </c>
      <c r="AEZ14" t="s">
        <v>232</v>
      </c>
      <c r="AFA14" t="s">
        <v>232</v>
      </c>
      <c r="AFB14" t="s">
        <v>232</v>
      </c>
      <c r="AFC14" t="s">
        <v>232</v>
      </c>
      <c r="AFD14" t="s">
        <v>232</v>
      </c>
      <c r="AFE14" t="s">
        <v>232</v>
      </c>
      <c r="AFF14" t="s">
        <v>232</v>
      </c>
      <c r="AFG14" t="s">
        <v>232</v>
      </c>
      <c r="AFH14" t="s">
        <v>232</v>
      </c>
      <c r="AFI14" t="s">
        <v>232</v>
      </c>
      <c r="AFJ14" t="s">
        <v>232</v>
      </c>
      <c r="AFK14" t="s">
        <v>232</v>
      </c>
      <c r="AFL14" t="s">
        <v>232</v>
      </c>
      <c r="AFM14" t="s">
        <v>232</v>
      </c>
      <c r="AFN14" t="s">
        <v>232</v>
      </c>
      <c r="AFO14" t="s">
        <v>232</v>
      </c>
    </row>
    <row r="15" spans="2:847">
      <c r="E15" s="1"/>
      <c r="ABH15" t="s">
        <v>232</v>
      </c>
      <c r="ABI15" t="s">
        <v>232</v>
      </c>
      <c r="ABJ15" t="s">
        <v>232</v>
      </c>
      <c r="ABK15" t="s">
        <v>232</v>
      </c>
      <c r="ABL15" t="s">
        <v>232</v>
      </c>
      <c r="ABM15" t="s">
        <v>232</v>
      </c>
      <c r="ABN15" t="s">
        <v>232</v>
      </c>
      <c r="ABO15" t="s">
        <v>232</v>
      </c>
      <c r="ABP15" t="s">
        <v>232</v>
      </c>
      <c r="ABQ15" t="s">
        <v>232</v>
      </c>
      <c r="ABR15" t="s">
        <v>232</v>
      </c>
      <c r="ABS15" t="s">
        <v>232</v>
      </c>
      <c r="ABT15" t="s">
        <v>232</v>
      </c>
      <c r="ABU15" t="s">
        <v>232</v>
      </c>
      <c r="ABV15" t="s">
        <v>232</v>
      </c>
      <c r="ABW15" t="s">
        <v>232</v>
      </c>
      <c r="ABX15" t="s">
        <v>232</v>
      </c>
      <c r="ABY15" t="s">
        <v>232</v>
      </c>
      <c r="ABZ15" t="s">
        <v>232</v>
      </c>
      <c r="ACA15" t="s">
        <v>232</v>
      </c>
      <c r="ACB15" t="s">
        <v>232</v>
      </c>
      <c r="ACC15" t="s">
        <v>232</v>
      </c>
      <c r="ACD15" t="s">
        <v>232</v>
      </c>
      <c r="ACE15" t="s">
        <v>232</v>
      </c>
      <c r="ACF15" t="s">
        <v>232</v>
      </c>
      <c r="ACG15" t="s">
        <v>232</v>
      </c>
      <c r="ACH15" t="s">
        <v>232</v>
      </c>
      <c r="ACJ15" t="s">
        <v>232</v>
      </c>
      <c r="ACK15" t="s">
        <v>232</v>
      </c>
      <c r="ACL15" t="s">
        <v>232</v>
      </c>
      <c r="ACM15" t="s">
        <v>232</v>
      </c>
      <c r="ACR15" t="s">
        <v>232</v>
      </c>
      <c r="ACS15" t="s">
        <v>232</v>
      </c>
      <c r="ACT15" t="s">
        <v>232</v>
      </c>
      <c r="ACU15" t="s">
        <v>232</v>
      </c>
      <c r="ACV15" t="s">
        <v>232</v>
      </c>
      <c r="ACW15" t="s">
        <v>232</v>
      </c>
      <c r="ACX15" t="s">
        <v>232</v>
      </c>
      <c r="ACY15" t="s">
        <v>232</v>
      </c>
      <c r="ACZ15" t="s">
        <v>232</v>
      </c>
      <c r="ADA15" t="s">
        <v>232</v>
      </c>
      <c r="ADB15" t="s">
        <v>232</v>
      </c>
      <c r="ADC15" t="s">
        <v>232</v>
      </c>
      <c r="ADD15" t="s">
        <v>232</v>
      </c>
      <c r="ADE15" t="s">
        <v>232</v>
      </c>
      <c r="ADF15" t="s">
        <v>232</v>
      </c>
      <c r="ADG15" t="s">
        <v>232</v>
      </c>
      <c r="ADH15" t="s">
        <v>232</v>
      </c>
      <c r="ADI15" t="s">
        <v>232</v>
      </c>
      <c r="ADJ15" t="s">
        <v>232</v>
      </c>
      <c r="ADK15" t="s">
        <v>232</v>
      </c>
      <c r="ADL15" t="s">
        <v>232</v>
      </c>
      <c r="ADM15" t="s">
        <v>232</v>
      </c>
      <c r="ADN15" t="s">
        <v>232</v>
      </c>
      <c r="ADO15" t="s">
        <v>232</v>
      </c>
      <c r="ADP15" t="s">
        <v>232</v>
      </c>
      <c r="ADQ15" t="s">
        <v>232</v>
      </c>
      <c r="ADR15" t="s">
        <v>232</v>
      </c>
      <c r="ADS15" t="s">
        <v>232</v>
      </c>
      <c r="ADT15" t="s">
        <v>232</v>
      </c>
      <c r="ADU15" t="s">
        <v>232</v>
      </c>
      <c r="ADV15" t="s">
        <v>232</v>
      </c>
      <c r="ADW15" t="s">
        <v>232</v>
      </c>
      <c r="ADX15" t="s">
        <v>232</v>
      </c>
      <c r="ADY15" t="s">
        <v>232</v>
      </c>
      <c r="ADZ15" t="s">
        <v>232</v>
      </c>
      <c r="AEA15" t="s">
        <v>232</v>
      </c>
      <c r="AEB15" t="s">
        <v>232</v>
      </c>
      <c r="AEC15" t="s">
        <v>232</v>
      </c>
      <c r="AED15" t="s">
        <v>232</v>
      </c>
      <c r="AEE15" t="s">
        <v>232</v>
      </c>
      <c r="AEF15" t="s">
        <v>232</v>
      </c>
      <c r="AEG15" t="s">
        <v>232</v>
      </c>
      <c r="AEH15" t="s">
        <v>232</v>
      </c>
      <c r="AEI15" t="s">
        <v>232</v>
      </c>
      <c r="AEJ15" t="s">
        <v>232</v>
      </c>
      <c r="AEK15" t="s">
        <v>232</v>
      </c>
      <c r="AEL15" t="s">
        <v>232</v>
      </c>
      <c r="AEM15" t="s">
        <v>232</v>
      </c>
      <c r="AEN15" t="s">
        <v>232</v>
      </c>
      <c r="AEO15" t="s">
        <v>232</v>
      </c>
      <c r="AEP15" t="s">
        <v>232</v>
      </c>
      <c r="AEQ15" t="s">
        <v>232</v>
      </c>
      <c r="AET15" t="s">
        <v>232</v>
      </c>
      <c r="AEU15" t="s">
        <v>232</v>
      </c>
      <c r="AEV15" t="s">
        <v>232</v>
      </c>
      <c r="AEW15" t="s">
        <v>232</v>
      </c>
      <c r="AEX15" t="s">
        <v>232</v>
      </c>
      <c r="AEY15" t="s">
        <v>232</v>
      </c>
      <c r="AEZ15" t="s">
        <v>232</v>
      </c>
      <c r="AFA15" t="s">
        <v>232</v>
      </c>
      <c r="AFB15" t="s">
        <v>232</v>
      </c>
      <c r="AFC15" t="s">
        <v>232</v>
      </c>
      <c r="AFD15" t="s">
        <v>232</v>
      </c>
      <c r="AFE15" t="s">
        <v>232</v>
      </c>
      <c r="AFF15" t="s">
        <v>232</v>
      </c>
      <c r="AFG15" t="s">
        <v>232</v>
      </c>
      <c r="AFH15" t="s">
        <v>232</v>
      </c>
      <c r="AFI15" t="s">
        <v>232</v>
      </c>
      <c r="AFJ15" t="s">
        <v>232</v>
      </c>
      <c r="AFK15" t="s">
        <v>232</v>
      </c>
      <c r="AFL15" t="s">
        <v>232</v>
      </c>
      <c r="AFM15" t="s">
        <v>232</v>
      </c>
      <c r="AFN15" t="s">
        <v>232</v>
      </c>
      <c r="AFO15" t="s">
        <v>232</v>
      </c>
    </row>
    <row r="16" spans="2:847">
      <c r="B16" t="s">
        <v>250</v>
      </c>
      <c r="D16">
        <v>0</v>
      </c>
      <c r="E16" s="1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2</v>
      </c>
      <c r="V16">
        <v>1</v>
      </c>
      <c r="W16">
        <v>1</v>
      </c>
      <c r="X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1</v>
      </c>
      <c r="AU16">
        <v>0</v>
      </c>
      <c r="AV16">
        <v>0</v>
      </c>
      <c r="AW16">
        <v>1</v>
      </c>
      <c r="AX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1</v>
      </c>
      <c r="CS16">
        <v>0</v>
      </c>
      <c r="CT16">
        <v>0</v>
      </c>
      <c r="CU16">
        <v>0</v>
      </c>
      <c r="CV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1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1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1</v>
      </c>
      <c r="FZ16">
        <v>0</v>
      </c>
      <c r="GA16">
        <v>0</v>
      </c>
      <c r="GB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1</v>
      </c>
      <c r="GL16">
        <v>0</v>
      </c>
      <c r="GP16">
        <v>0</v>
      </c>
      <c r="GQ16">
        <v>0</v>
      </c>
      <c r="GR16">
        <v>0</v>
      </c>
      <c r="GS16">
        <v>0</v>
      </c>
      <c r="GV16">
        <v>0</v>
      </c>
      <c r="GW16">
        <v>0</v>
      </c>
      <c r="GX16">
        <v>1</v>
      </c>
      <c r="GY16">
        <v>0</v>
      </c>
      <c r="GZ16">
        <v>1</v>
      </c>
      <c r="HA16">
        <v>0</v>
      </c>
      <c r="HB16">
        <v>0</v>
      </c>
      <c r="HC16">
        <v>0</v>
      </c>
      <c r="HD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1</v>
      </c>
      <c r="HM16">
        <v>1</v>
      </c>
      <c r="HN16">
        <v>1</v>
      </c>
      <c r="HO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K16">
        <v>1</v>
      </c>
      <c r="IL16">
        <v>2</v>
      </c>
      <c r="IM16">
        <v>0</v>
      </c>
      <c r="IN16">
        <v>0</v>
      </c>
      <c r="IO16">
        <v>2</v>
      </c>
      <c r="IP16">
        <v>0</v>
      </c>
      <c r="IQ16">
        <v>0</v>
      </c>
      <c r="IR16">
        <v>0</v>
      </c>
      <c r="IS16">
        <v>1</v>
      </c>
      <c r="IT16">
        <v>1</v>
      </c>
      <c r="IU16">
        <v>1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I16">
        <v>0</v>
      </c>
      <c r="JJ16">
        <v>0</v>
      </c>
      <c r="JK16">
        <v>0</v>
      </c>
      <c r="JL16">
        <v>0</v>
      </c>
      <c r="JM16">
        <v>0</v>
      </c>
      <c r="JN16">
        <v>0</v>
      </c>
      <c r="JO16">
        <v>0</v>
      </c>
      <c r="JP16">
        <v>1</v>
      </c>
      <c r="JQ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  <c r="KB16">
        <v>1</v>
      </c>
      <c r="KC16">
        <v>0</v>
      </c>
      <c r="KF16">
        <v>0</v>
      </c>
      <c r="KG16">
        <v>0</v>
      </c>
      <c r="KH16">
        <v>0</v>
      </c>
      <c r="KI16">
        <v>0</v>
      </c>
      <c r="KJ16">
        <v>0</v>
      </c>
      <c r="KK16">
        <v>0</v>
      </c>
      <c r="KL16">
        <v>0</v>
      </c>
      <c r="KM16">
        <v>0</v>
      </c>
      <c r="KN16">
        <v>0</v>
      </c>
      <c r="KO16">
        <v>0</v>
      </c>
      <c r="KP16">
        <v>0</v>
      </c>
      <c r="KQ16">
        <v>0</v>
      </c>
      <c r="KR16">
        <v>0</v>
      </c>
      <c r="KT16">
        <v>0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0</v>
      </c>
      <c r="LD16">
        <v>0</v>
      </c>
      <c r="LE16">
        <v>0</v>
      </c>
      <c r="LF16">
        <v>1</v>
      </c>
      <c r="LG16">
        <v>1</v>
      </c>
      <c r="LH16">
        <v>0</v>
      </c>
      <c r="LI16">
        <v>0</v>
      </c>
      <c r="LJ16">
        <v>0</v>
      </c>
      <c r="LK16">
        <v>0</v>
      </c>
      <c r="LL16">
        <v>0</v>
      </c>
      <c r="LM16">
        <v>0</v>
      </c>
      <c r="LP16">
        <v>0</v>
      </c>
      <c r="LQ16">
        <v>0</v>
      </c>
      <c r="LR16">
        <v>0</v>
      </c>
      <c r="LS16">
        <v>0</v>
      </c>
      <c r="LT16">
        <v>0</v>
      </c>
      <c r="LU16">
        <v>0</v>
      </c>
      <c r="LV16">
        <v>0</v>
      </c>
      <c r="LW16">
        <v>0</v>
      </c>
      <c r="LX16">
        <v>1</v>
      </c>
      <c r="LY16">
        <v>0</v>
      </c>
      <c r="LZ16">
        <v>0</v>
      </c>
      <c r="MA16">
        <v>1</v>
      </c>
      <c r="MB16">
        <v>1</v>
      </c>
      <c r="ME16">
        <v>0</v>
      </c>
      <c r="MF16">
        <v>0</v>
      </c>
      <c r="MG16">
        <v>0</v>
      </c>
      <c r="MH16">
        <v>0</v>
      </c>
      <c r="MI16">
        <v>0</v>
      </c>
      <c r="MJ16">
        <v>0</v>
      </c>
      <c r="MK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1</v>
      </c>
      <c r="MV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0</v>
      </c>
      <c r="NK16">
        <v>0</v>
      </c>
      <c r="NL16">
        <v>0</v>
      </c>
      <c r="NM16">
        <v>1</v>
      </c>
      <c r="NN16">
        <v>0</v>
      </c>
      <c r="NO16">
        <v>0</v>
      </c>
      <c r="NP16">
        <v>0</v>
      </c>
      <c r="NQ16">
        <v>0</v>
      </c>
      <c r="NR16">
        <v>0</v>
      </c>
      <c r="NU16">
        <v>0</v>
      </c>
      <c r="NV16">
        <v>0</v>
      </c>
      <c r="NW16">
        <v>0</v>
      </c>
      <c r="NX16">
        <v>0</v>
      </c>
      <c r="NY16">
        <v>0</v>
      </c>
      <c r="OB16">
        <v>0</v>
      </c>
      <c r="OC16">
        <v>0</v>
      </c>
      <c r="OD16">
        <v>1</v>
      </c>
      <c r="OE16">
        <v>0</v>
      </c>
      <c r="OF16">
        <v>0</v>
      </c>
      <c r="OG16">
        <v>0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0</v>
      </c>
      <c r="OZ16">
        <v>0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1</v>
      </c>
      <c r="PI16">
        <v>0</v>
      </c>
      <c r="PJ16">
        <v>0</v>
      </c>
      <c r="PK16">
        <v>0</v>
      </c>
      <c r="PN16">
        <v>3</v>
      </c>
      <c r="PO16">
        <v>1</v>
      </c>
      <c r="PP16">
        <v>0</v>
      </c>
      <c r="PQ16">
        <v>0</v>
      </c>
      <c r="PT16">
        <v>0</v>
      </c>
      <c r="PU16">
        <v>1</v>
      </c>
      <c r="PV16">
        <v>0</v>
      </c>
      <c r="PW16">
        <v>0</v>
      </c>
      <c r="PZ16">
        <v>0</v>
      </c>
      <c r="QA16">
        <v>0</v>
      </c>
      <c r="QB16">
        <v>0</v>
      </c>
      <c r="QC16">
        <v>0</v>
      </c>
      <c r="QF16">
        <v>0</v>
      </c>
      <c r="QG16">
        <v>1</v>
      </c>
      <c r="QH16">
        <v>1</v>
      </c>
      <c r="QI16">
        <v>2</v>
      </c>
      <c r="QJ16">
        <v>0</v>
      </c>
      <c r="QK16">
        <v>2</v>
      </c>
      <c r="QL16">
        <v>1</v>
      </c>
      <c r="QM16">
        <v>1</v>
      </c>
      <c r="QN16">
        <v>1</v>
      </c>
      <c r="QO16">
        <v>0</v>
      </c>
      <c r="QP16">
        <v>1</v>
      </c>
      <c r="QQ16">
        <v>0</v>
      </c>
      <c r="QT16">
        <v>0</v>
      </c>
      <c r="QU16">
        <v>0</v>
      </c>
      <c r="QV16">
        <v>1</v>
      </c>
      <c r="QW16">
        <v>0</v>
      </c>
      <c r="QX16">
        <v>0</v>
      </c>
      <c r="QY16">
        <v>0</v>
      </c>
      <c r="RB16">
        <v>0</v>
      </c>
      <c r="RC16">
        <v>0</v>
      </c>
      <c r="RD16">
        <v>0</v>
      </c>
      <c r="RE16">
        <v>0</v>
      </c>
      <c r="RF16">
        <v>0</v>
      </c>
      <c r="RG16">
        <v>0</v>
      </c>
      <c r="RJ16">
        <v>0</v>
      </c>
      <c r="RK16">
        <v>0</v>
      </c>
      <c r="RL16">
        <v>0</v>
      </c>
      <c r="RM16">
        <v>0</v>
      </c>
      <c r="RN16">
        <v>0</v>
      </c>
      <c r="RO16">
        <v>0</v>
      </c>
      <c r="RP16">
        <v>0</v>
      </c>
      <c r="RS16">
        <v>1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E16">
        <v>0</v>
      </c>
      <c r="SF16">
        <v>0</v>
      </c>
      <c r="SG16">
        <v>0</v>
      </c>
      <c r="SH16">
        <v>0</v>
      </c>
      <c r="SI16">
        <v>0</v>
      </c>
      <c r="SJ16">
        <v>0</v>
      </c>
      <c r="SK16">
        <v>0</v>
      </c>
      <c r="SL16">
        <v>1</v>
      </c>
      <c r="SM16">
        <v>0</v>
      </c>
      <c r="SN16">
        <v>1</v>
      </c>
      <c r="SO16">
        <v>0</v>
      </c>
      <c r="SP16">
        <v>1</v>
      </c>
      <c r="SQ16">
        <v>0</v>
      </c>
      <c r="SR16">
        <v>0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1</v>
      </c>
      <c r="TA16">
        <v>0</v>
      </c>
      <c r="TB16">
        <v>0</v>
      </c>
      <c r="TE16">
        <v>0</v>
      </c>
      <c r="TF16">
        <v>0</v>
      </c>
      <c r="TG16">
        <v>0</v>
      </c>
      <c r="TH16">
        <v>0</v>
      </c>
      <c r="TI16">
        <v>0</v>
      </c>
      <c r="TJ16">
        <v>0</v>
      </c>
      <c r="TK16">
        <v>0</v>
      </c>
      <c r="TL16">
        <v>0</v>
      </c>
      <c r="TM16">
        <v>0</v>
      </c>
      <c r="TN16">
        <v>0</v>
      </c>
      <c r="TO16">
        <v>0</v>
      </c>
      <c r="TP16">
        <v>0</v>
      </c>
      <c r="TQ16">
        <v>0</v>
      </c>
      <c r="TR16">
        <v>0</v>
      </c>
      <c r="TS16">
        <v>0</v>
      </c>
      <c r="TT16">
        <v>0</v>
      </c>
      <c r="TW16">
        <v>0</v>
      </c>
      <c r="TX16">
        <v>0</v>
      </c>
      <c r="TY16">
        <v>0</v>
      </c>
      <c r="TZ16">
        <v>0</v>
      </c>
      <c r="UA16">
        <v>0</v>
      </c>
      <c r="UB16">
        <v>0</v>
      </c>
      <c r="UC16">
        <v>0</v>
      </c>
      <c r="UD16">
        <v>1</v>
      </c>
      <c r="UE16">
        <v>1</v>
      </c>
      <c r="UF16">
        <v>0</v>
      </c>
      <c r="UG16">
        <v>0</v>
      </c>
      <c r="UH16">
        <v>0</v>
      </c>
      <c r="UI16">
        <v>0</v>
      </c>
      <c r="UJ16">
        <v>0</v>
      </c>
      <c r="UK16">
        <v>0</v>
      </c>
      <c r="UL16">
        <v>1</v>
      </c>
      <c r="UM16">
        <v>1</v>
      </c>
      <c r="UP16">
        <v>0</v>
      </c>
      <c r="UQ16">
        <v>0</v>
      </c>
      <c r="UR16">
        <v>0</v>
      </c>
      <c r="US16">
        <v>0</v>
      </c>
      <c r="UT16">
        <v>1</v>
      </c>
      <c r="UU16">
        <v>0</v>
      </c>
      <c r="UV16">
        <v>1</v>
      </c>
      <c r="UW16">
        <v>0</v>
      </c>
      <c r="UZ16">
        <v>0</v>
      </c>
      <c r="VA16">
        <v>0</v>
      </c>
      <c r="VB16">
        <v>0</v>
      </c>
      <c r="VC16">
        <v>4</v>
      </c>
      <c r="VD16">
        <v>0</v>
      </c>
      <c r="VE16">
        <v>0</v>
      </c>
      <c r="VF16">
        <v>0</v>
      </c>
      <c r="VG16">
        <v>0</v>
      </c>
      <c r="VH16">
        <v>0</v>
      </c>
      <c r="VI16">
        <v>0</v>
      </c>
      <c r="VJ16">
        <v>0</v>
      </c>
      <c r="VK16">
        <v>0</v>
      </c>
      <c r="VN16">
        <v>0</v>
      </c>
      <c r="VO16">
        <v>0</v>
      </c>
      <c r="VP16">
        <v>1</v>
      </c>
      <c r="VQ16">
        <v>0</v>
      </c>
      <c r="VR16">
        <v>1</v>
      </c>
      <c r="VS16">
        <v>0</v>
      </c>
      <c r="VT16">
        <v>0</v>
      </c>
      <c r="VW16">
        <v>0</v>
      </c>
      <c r="WE16">
        <v>0</v>
      </c>
      <c r="WG16">
        <v>0</v>
      </c>
      <c r="WI16">
        <v>0</v>
      </c>
      <c r="WJ16">
        <v>0</v>
      </c>
      <c r="WL16">
        <v>0</v>
      </c>
      <c r="WN16">
        <v>0</v>
      </c>
      <c r="WP16">
        <v>0</v>
      </c>
      <c r="WR16">
        <v>0</v>
      </c>
      <c r="WT16">
        <v>0</v>
      </c>
      <c r="WV16">
        <v>0</v>
      </c>
      <c r="WX16">
        <v>0</v>
      </c>
      <c r="WZ16">
        <v>0</v>
      </c>
      <c r="XB16">
        <v>0</v>
      </c>
      <c r="XD16">
        <v>0</v>
      </c>
      <c r="XE16">
        <v>0</v>
      </c>
      <c r="XG16">
        <v>0</v>
      </c>
      <c r="XI16">
        <v>0</v>
      </c>
      <c r="XK16">
        <v>0</v>
      </c>
      <c r="XL16">
        <v>0</v>
      </c>
      <c r="XM16">
        <v>0</v>
      </c>
      <c r="XN16">
        <v>0</v>
      </c>
      <c r="XO16">
        <v>0</v>
      </c>
      <c r="XP16">
        <v>0</v>
      </c>
      <c r="XQ16">
        <v>0</v>
      </c>
      <c r="XT16">
        <v>0</v>
      </c>
      <c r="XU16">
        <v>0</v>
      </c>
      <c r="XV16">
        <v>0</v>
      </c>
      <c r="XW16">
        <v>0</v>
      </c>
      <c r="XX16">
        <v>0</v>
      </c>
      <c r="XY16">
        <v>0</v>
      </c>
      <c r="XZ16">
        <v>1</v>
      </c>
      <c r="YA16">
        <v>0</v>
      </c>
      <c r="YB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0</v>
      </c>
      <c r="YK16">
        <v>0</v>
      </c>
      <c r="YM16">
        <v>0</v>
      </c>
      <c r="YO16">
        <v>0</v>
      </c>
      <c r="YP16">
        <v>0</v>
      </c>
      <c r="YQ16">
        <v>0</v>
      </c>
      <c r="YR16">
        <v>0</v>
      </c>
      <c r="YS16">
        <v>0</v>
      </c>
      <c r="YT16">
        <v>0</v>
      </c>
      <c r="YU16">
        <v>0</v>
      </c>
      <c r="YV16">
        <v>0</v>
      </c>
      <c r="YW16">
        <v>0</v>
      </c>
      <c r="YX16">
        <v>0</v>
      </c>
      <c r="YZ16">
        <v>0</v>
      </c>
      <c r="ZA16">
        <v>0</v>
      </c>
      <c r="ZB16">
        <v>0</v>
      </c>
      <c r="ZC16">
        <v>0</v>
      </c>
      <c r="ZD16">
        <v>0</v>
      </c>
      <c r="ZE16">
        <v>0</v>
      </c>
      <c r="ZF16">
        <v>0</v>
      </c>
      <c r="ZH16">
        <v>0</v>
      </c>
      <c r="ZI16">
        <v>0</v>
      </c>
      <c r="ZJ16">
        <v>0</v>
      </c>
      <c r="ZK16">
        <v>0</v>
      </c>
      <c r="ZL16">
        <v>0</v>
      </c>
      <c r="ZM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0</v>
      </c>
      <c r="ZY16">
        <v>0</v>
      </c>
      <c r="ZZ16">
        <v>0</v>
      </c>
      <c r="AAA16">
        <v>0</v>
      </c>
      <c r="AAB16">
        <v>0</v>
      </c>
      <c r="AAC16">
        <v>0</v>
      </c>
      <c r="AAE16">
        <v>0</v>
      </c>
      <c r="AAG16">
        <v>0</v>
      </c>
      <c r="AAH16">
        <v>0</v>
      </c>
      <c r="AAI16">
        <v>0</v>
      </c>
      <c r="AAJ16">
        <v>0</v>
      </c>
      <c r="AAL16">
        <v>0</v>
      </c>
      <c r="AAM16">
        <v>0</v>
      </c>
      <c r="AAN16">
        <v>0</v>
      </c>
      <c r="AAP16">
        <v>0</v>
      </c>
      <c r="AAQ16">
        <v>0</v>
      </c>
      <c r="AAR16">
        <v>0</v>
      </c>
      <c r="AAT16">
        <v>0</v>
      </c>
      <c r="AAU16">
        <v>0</v>
      </c>
      <c r="AAV16">
        <v>0</v>
      </c>
      <c r="AAW16">
        <v>0</v>
      </c>
      <c r="AAY16">
        <v>0</v>
      </c>
      <c r="AAZ16">
        <v>1</v>
      </c>
      <c r="ABA16">
        <v>0</v>
      </c>
      <c r="ABB16">
        <v>0</v>
      </c>
      <c r="ABH16">
        <v>0</v>
      </c>
      <c r="ABI16">
        <v>0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0</v>
      </c>
      <c r="ABP16">
        <v>0</v>
      </c>
      <c r="ABQ16">
        <v>0</v>
      </c>
      <c r="ABR16">
        <v>0</v>
      </c>
      <c r="ABS16">
        <v>1</v>
      </c>
      <c r="ABT16">
        <v>1</v>
      </c>
      <c r="ABU16">
        <v>0</v>
      </c>
      <c r="ABV16">
        <v>0</v>
      </c>
      <c r="ABW16">
        <v>0</v>
      </c>
      <c r="ABX16">
        <v>0</v>
      </c>
      <c r="ABY16">
        <v>0</v>
      </c>
      <c r="ABZ16">
        <v>0</v>
      </c>
      <c r="ACA16">
        <v>0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0</v>
      </c>
      <c r="ACH16">
        <v>0</v>
      </c>
      <c r="ACJ16">
        <v>0</v>
      </c>
      <c r="ACK16">
        <v>0</v>
      </c>
      <c r="ACL16">
        <v>0</v>
      </c>
      <c r="ACM16">
        <v>0</v>
      </c>
      <c r="ACR16">
        <v>0</v>
      </c>
      <c r="ACS16">
        <v>0</v>
      </c>
      <c r="ACT16">
        <v>0</v>
      </c>
      <c r="ACU16">
        <v>0</v>
      </c>
      <c r="ACV16">
        <v>0</v>
      </c>
      <c r="ACW16">
        <v>0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0</v>
      </c>
      <c r="ADE16">
        <v>0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v>0</v>
      </c>
      <c r="ADP16">
        <v>0</v>
      </c>
      <c r="ADQ16">
        <v>0</v>
      </c>
      <c r="ADR16">
        <v>0</v>
      </c>
      <c r="ADS16">
        <v>0</v>
      </c>
      <c r="ADT16">
        <v>0</v>
      </c>
      <c r="ADU16">
        <v>0</v>
      </c>
      <c r="ADV16">
        <v>0</v>
      </c>
      <c r="ADW16">
        <v>1</v>
      </c>
      <c r="ADX16">
        <v>0</v>
      </c>
      <c r="ADY16">
        <v>0</v>
      </c>
      <c r="ADZ16">
        <v>0</v>
      </c>
      <c r="AEA16">
        <v>0</v>
      </c>
      <c r="AEB16">
        <v>0</v>
      </c>
      <c r="AEC16">
        <v>0</v>
      </c>
      <c r="AED16">
        <v>0</v>
      </c>
      <c r="AEE16">
        <v>0</v>
      </c>
      <c r="AEF16">
        <v>0</v>
      </c>
      <c r="AEG16">
        <v>0</v>
      </c>
      <c r="AEH16">
        <v>0</v>
      </c>
      <c r="AEI16">
        <v>0</v>
      </c>
      <c r="AEJ16">
        <v>0</v>
      </c>
      <c r="AEK16">
        <v>0</v>
      </c>
      <c r="AEL16">
        <v>0</v>
      </c>
      <c r="AEM16">
        <v>0</v>
      </c>
      <c r="AEN16">
        <v>0</v>
      </c>
      <c r="AEO16">
        <v>0</v>
      </c>
      <c r="AEP16">
        <v>0</v>
      </c>
      <c r="AEQ16" t="s">
        <v>232</v>
      </c>
      <c r="AET16">
        <v>0</v>
      </c>
      <c r="AEU16">
        <v>1</v>
      </c>
      <c r="AEV16">
        <v>1</v>
      </c>
      <c r="AEW16">
        <v>0</v>
      </c>
      <c r="AEX16">
        <v>1</v>
      </c>
      <c r="AEY16">
        <v>0</v>
      </c>
      <c r="AEZ16">
        <v>0</v>
      </c>
      <c r="AFA16">
        <v>1</v>
      </c>
      <c r="AFB16">
        <v>1</v>
      </c>
      <c r="AFC16">
        <v>1</v>
      </c>
      <c r="AFD16">
        <v>1</v>
      </c>
      <c r="AFE16">
        <v>1</v>
      </c>
      <c r="AFF16">
        <v>2</v>
      </c>
      <c r="AFG16">
        <v>1</v>
      </c>
      <c r="AFH16">
        <v>1</v>
      </c>
      <c r="AFI16">
        <v>0</v>
      </c>
      <c r="AFJ16">
        <v>0</v>
      </c>
      <c r="AFK16">
        <v>2</v>
      </c>
      <c r="AFL16">
        <v>1</v>
      </c>
      <c r="AFM16">
        <v>0</v>
      </c>
      <c r="AFN16" t="s">
        <v>232</v>
      </c>
      <c r="AFO16" t="s">
        <v>232</v>
      </c>
    </row>
    <row r="17" spans="2:847">
      <c r="B17" t="s">
        <v>251</v>
      </c>
      <c r="D17">
        <v>0</v>
      </c>
      <c r="E17" s="1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D17">
        <v>1</v>
      </c>
      <c r="CE17">
        <v>1</v>
      </c>
      <c r="CF17">
        <v>1</v>
      </c>
      <c r="CG17">
        <v>0</v>
      </c>
      <c r="CH17">
        <v>1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1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U17">
        <v>0</v>
      </c>
      <c r="DV17">
        <v>1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P17">
        <v>0</v>
      </c>
      <c r="GQ17">
        <v>0</v>
      </c>
      <c r="GR17">
        <v>0</v>
      </c>
      <c r="GS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0</v>
      </c>
      <c r="KN17">
        <v>0</v>
      </c>
      <c r="KO17">
        <v>0</v>
      </c>
      <c r="KP17">
        <v>0</v>
      </c>
      <c r="KQ17">
        <v>0</v>
      </c>
      <c r="KR17">
        <v>0</v>
      </c>
      <c r="KT17">
        <v>0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0</v>
      </c>
      <c r="MA17">
        <v>0</v>
      </c>
      <c r="MB17">
        <v>0</v>
      </c>
      <c r="ME17">
        <v>0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1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0</v>
      </c>
      <c r="MT17">
        <v>0</v>
      </c>
      <c r="MU17">
        <v>0</v>
      </c>
      <c r="MV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0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U17">
        <v>0</v>
      </c>
      <c r="NV17">
        <v>0</v>
      </c>
      <c r="NW17">
        <v>0</v>
      </c>
      <c r="NX17">
        <v>0</v>
      </c>
      <c r="NY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0</v>
      </c>
      <c r="PC17">
        <v>0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0</v>
      </c>
      <c r="PN17">
        <v>0</v>
      </c>
      <c r="PO17">
        <v>0</v>
      </c>
      <c r="PP17">
        <v>0</v>
      </c>
      <c r="PQ17">
        <v>0</v>
      </c>
      <c r="PT17">
        <v>0</v>
      </c>
      <c r="PU17">
        <v>0</v>
      </c>
      <c r="PV17">
        <v>0</v>
      </c>
      <c r="PW17">
        <v>0</v>
      </c>
      <c r="PZ17">
        <v>0</v>
      </c>
      <c r="QA17">
        <v>0</v>
      </c>
      <c r="QB17">
        <v>0</v>
      </c>
      <c r="QC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0</v>
      </c>
      <c r="QM17">
        <v>0</v>
      </c>
      <c r="QN17">
        <v>0</v>
      </c>
      <c r="QO17">
        <v>0</v>
      </c>
      <c r="QP17">
        <v>0</v>
      </c>
      <c r="QQ17">
        <v>0</v>
      </c>
      <c r="QT17">
        <v>0</v>
      </c>
      <c r="QU17">
        <v>0</v>
      </c>
      <c r="QV17">
        <v>0</v>
      </c>
      <c r="QW17">
        <v>0</v>
      </c>
      <c r="QX17">
        <v>0</v>
      </c>
      <c r="QY17">
        <v>0</v>
      </c>
      <c r="RB17">
        <v>0</v>
      </c>
      <c r="RC17">
        <v>0</v>
      </c>
      <c r="RD17">
        <v>0</v>
      </c>
      <c r="RE17">
        <v>0</v>
      </c>
      <c r="RF17">
        <v>0</v>
      </c>
      <c r="RG17">
        <v>0</v>
      </c>
      <c r="RJ17">
        <v>0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0</v>
      </c>
      <c r="RS17">
        <v>0</v>
      </c>
      <c r="RT17">
        <v>0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0</v>
      </c>
      <c r="SB17">
        <v>0</v>
      </c>
      <c r="SE17">
        <v>0</v>
      </c>
      <c r="SF17">
        <v>0</v>
      </c>
      <c r="SG17">
        <v>0</v>
      </c>
      <c r="SH17">
        <v>0</v>
      </c>
      <c r="SI17">
        <v>0</v>
      </c>
      <c r="SJ17">
        <v>0</v>
      </c>
      <c r="SK17">
        <v>0</v>
      </c>
      <c r="SL17">
        <v>0</v>
      </c>
      <c r="SM17">
        <v>0</v>
      </c>
      <c r="SN17">
        <v>0</v>
      </c>
      <c r="SO17">
        <v>0</v>
      </c>
      <c r="SP17">
        <v>0</v>
      </c>
      <c r="SQ17">
        <v>0</v>
      </c>
      <c r="SR17">
        <v>1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E17">
        <v>0</v>
      </c>
      <c r="TF17">
        <v>0</v>
      </c>
      <c r="TG17">
        <v>0</v>
      </c>
      <c r="TH17">
        <v>0</v>
      </c>
      <c r="TI17">
        <v>0</v>
      </c>
      <c r="TJ17">
        <v>0</v>
      </c>
      <c r="TK17">
        <v>0</v>
      </c>
      <c r="TL17">
        <v>0</v>
      </c>
      <c r="TM17">
        <v>0</v>
      </c>
      <c r="TN17">
        <v>0</v>
      </c>
      <c r="TO17">
        <v>0</v>
      </c>
      <c r="TP17">
        <v>0</v>
      </c>
      <c r="TQ17">
        <v>0</v>
      </c>
      <c r="TR17">
        <v>0</v>
      </c>
      <c r="TS17">
        <v>0</v>
      </c>
      <c r="TT17">
        <v>0</v>
      </c>
      <c r="TW17">
        <v>0</v>
      </c>
      <c r="TX17">
        <v>0</v>
      </c>
      <c r="TY17">
        <v>0</v>
      </c>
      <c r="TZ17">
        <v>0</v>
      </c>
      <c r="UA17">
        <v>0</v>
      </c>
      <c r="UB17">
        <v>0</v>
      </c>
      <c r="UC17">
        <v>0</v>
      </c>
      <c r="UD17">
        <v>0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0</v>
      </c>
      <c r="UK17">
        <v>0</v>
      </c>
      <c r="UL17">
        <v>0</v>
      </c>
      <c r="UM17">
        <v>0</v>
      </c>
      <c r="UP17">
        <v>0</v>
      </c>
      <c r="UQ17">
        <v>0</v>
      </c>
      <c r="UR17">
        <v>0</v>
      </c>
      <c r="US17">
        <v>0</v>
      </c>
      <c r="UT17">
        <v>0</v>
      </c>
      <c r="UU17">
        <v>0</v>
      </c>
      <c r="UV17">
        <v>0</v>
      </c>
      <c r="UW17">
        <v>1</v>
      </c>
      <c r="UZ17">
        <v>0</v>
      </c>
      <c r="VA17">
        <v>0</v>
      </c>
      <c r="VB17">
        <v>0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0</v>
      </c>
      <c r="VI17">
        <v>0</v>
      </c>
      <c r="VJ17">
        <v>0</v>
      </c>
      <c r="VK17">
        <v>0</v>
      </c>
      <c r="VN17">
        <v>0</v>
      </c>
      <c r="VO17">
        <v>0</v>
      </c>
      <c r="VP17">
        <v>0</v>
      </c>
      <c r="VQ17">
        <v>0</v>
      </c>
      <c r="VR17">
        <v>0</v>
      </c>
      <c r="VS17">
        <v>0</v>
      </c>
      <c r="VT17">
        <v>0</v>
      </c>
      <c r="VW17">
        <v>0</v>
      </c>
      <c r="WE17">
        <v>0</v>
      </c>
      <c r="WG17">
        <v>0</v>
      </c>
      <c r="WI17">
        <v>0</v>
      </c>
      <c r="WJ17">
        <v>0</v>
      </c>
      <c r="WL17">
        <v>0</v>
      </c>
      <c r="WN17">
        <v>0</v>
      </c>
      <c r="WP17">
        <v>0</v>
      </c>
      <c r="WR17">
        <v>0</v>
      </c>
      <c r="WT17">
        <v>0</v>
      </c>
      <c r="WV17">
        <v>0</v>
      </c>
      <c r="WX17">
        <v>0</v>
      </c>
      <c r="WZ17">
        <v>0</v>
      </c>
      <c r="XB17">
        <v>0</v>
      </c>
      <c r="XD17">
        <v>0</v>
      </c>
      <c r="XE17">
        <v>0</v>
      </c>
      <c r="XG17">
        <v>0</v>
      </c>
      <c r="XI17">
        <v>0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0</v>
      </c>
      <c r="YK17">
        <v>0</v>
      </c>
      <c r="YM17">
        <v>0</v>
      </c>
      <c r="YO17">
        <v>0</v>
      </c>
      <c r="YP17">
        <v>0</v>
      </c>
      <c r="YQ17">
        <v>0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Z17">
        <v>0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H17">
        <v>0</v>
      </c>
      <c r="ZI17">
        <v>0</v>
      </c>
      <c r="ZJ17">
        <v>0</v>
      </c>
      <c r="ZK17">
        <v>0</v>
      </c>
      <c r="ZL17">
        <v>1</v>
      </c>
      <c r="ZM17">
        <v>1</v>
      </c>
      <c r="ZO17">
        <v>0</v>
      </c>
      <c r="ZP17">
        <v>0</v>
      </c>
      <c r="ZQ17">
        <v>0</v>
      </c>
      <c r="ZR17">
        <v>0</v>
      </c>
      <c r="ZS17">
        <v>0</v>
      </c>
      <c r="ZT17">
        <v>0</v>
      </c>
      <c r="ZU17">
        <v>0</v>
      </c>
      <c r="ZV17">
        <v>0</v>
      </c>
      <c r="ZW17">
        <v>0</v>
      </c>
      <c r="ZY17">
        <v>0</v>
      </c>
      <c r="ZZ17">
        <v>0</v>
      </c>
      <c r="AAA17">
        <v>0</v>
      </c>
      <c r="AAB17">
        <v>0</v>
      </c>
      <c r="AAC17">
        <v>1</v>
      </c>
      <c r="AAE17">
        <v>0</v>
      </c>
      <c r="AAG17">
        <v>0</v>
      </c>
      <c r="AAH17">
        <v>0</v>
      </c>
      <c r="AAI17">
        <v>0</v>
      </c>
      <c r="AAJ17">
        <v>0</v>
      </c>
      <c r="AAL17">
        <v>0</v>
      </c>
      <c r="AAM17">
        <v>0</v>
      </c>
      <c r="AAN17">
        <v>0</v>
      </c>
      <c r="AAP17">
        <v>0</v>
      </c>
      <c r="AAQ17">
        <v>0</v>
      </c>
      <c r="AAR17">
        <v>0</v>
      </c>
      <c r="AAT17">
        <v>0</v>
      </c>
      <c r="AAU17">
        <v>1</v>
      </c>
      <c r="AAV17">
        <v>1</v>
      </c>
      <c r="AAW17">
        <v>0</v>
      </c>
      <c r="AAY17">
        <v>0</v>
      </c>
      <c r="AAZ17">
        <v>0</v>
      </c>
      <c r="ABA17">
        <v>1</v>
      </c>
      <c r="ABB17">
        <v>0</v>
      </c>
      <c r="ABH17" t="s">
        <v>232</v>
      </c>
      <c r="ABI17" t="s">
        <v>232</v>
      </c>
      <c r="ABJ17" t="s">
        <v>232</v>
      </c>
      <c r="ABK17" t="s">
        <v>232</v>
      </c>
      <c r="ABL17" t="s">
        <v>232</v>
      </c>
      <c r="ABM17" t="s">
        <v>232</v>
      </c>
      <c r="ABN17" t="s">
        <v>232</v>
      </c>
      <c r="ABO17" t="s">
        <v>232</v>
      </c>
      <c r="ABP17" t="s">
        <v>232</v>
      </c>
      <c r="ABQ17" t="s">
        <v>232</v>
      </c>
      <c r="ABR17" t="s">
        <v>232</v>
      </c>
      <c r="ABS17" t="s">
        <v>232</v>
      </c>
      <c r="ABT17" t="s">
        <v>232</v>
      </c>
      <c r="ABU17" t="s">
        <v>232</v>
      </c>
      <c r="ABV17" t="s">
        <v>232</v>
      </c>
      <c r="ABW17" t="s">
        <v>232</v>
      </c>
      <c r="ABX17" t="s">
        <v>232</v>
      </c>
      <c r="ABY17" t="s">
        <v>232</v>
      </c>
      <c r="ABZ17" t="s">
        <v>232</v>
      </c>
      <c r="ACA17" t="s">
        <v>232</v>
      </c>
      <c r="ACB17" t="s">
        <v>232</v>
      </c>
      <c r="ACC17" t="s">
        <v>232</v>
      </c>
      <c r="ACD17" t="s">
        <v>232</v>
      </c>
      <c r="ACE17" t="s">
        <v>232</v>
      </c>
      <c r="ACF17" t="s">
        <v>232</v>
      </c>
      <c r="ACG17" t="s">
        <v>232</v>
      </c>
      <c r="ACH17" t="s">
        <v>232</v>
      </c>
      <c r="ACJ17" t="s">
        <v>232</v>
      </c>
      <c r="ACK17" t="s">
        <v>232</v>
      </c>
      <c r="ACL17" t="s">
        <v>232</v>
      </c>
      <c r="ACM17" t="s">
        <v>232</v>
      </c>
      <c r="ACR17" t="s">
        <v>232</v>
      </c>
      <c r="ACS17" t="s">
        <v>232</v>
      </c>
      <c r="ACT17" t="s">
        <v>232</v>
      </c>
      <c r="ACU17" t="s">
        <v>232</v>
      </c>
      <c r="ACV17" t="s">
        <v>232</v>
      </c>
      <c r="ACW17" t="s">
        <v>232</v>
      </c>
      <c r="ACX17" t="s">
        <v>232</v>
      </c>
      <c r="ACY17" t="s">
        <v>232</v>
      </c>
      <c r="ACZ17" t="s">
        <v>232</v>
      </c>
      <c r="ADA17" t="s">
        <v>232</v>
      </c>
      <c r="ADB17" t="s">
        <v>232</v>
      </c>
      <c r="ADC17" t="s">
        <v>232</v>
      </c>
      <c r="ADD17" t="s">
        <v>232</v>
      </c>
      <c r="ADE17" t="s">
        <v>232</v>
      </c>
      <c r="ADF17" t="s">
        <v>232</v>
      </c>
      <c r="ADG17" t="s">
        <v>232</v>
      </c>
      <c r="ADH17" t="s">
        <v>232</v>
      </c>
      <c r="ADI17" t="s">
        <v>232</v>
      </c>
      <c r="ADJ17" t="s">
        <v>232</v>
      </c>
      <c r="ADK17" t="s">
        <v>232</v>
      </c>
      <c r="ADL17" t="s">
        <v>232</v>
      </c>
      <c r="ADM17" t="s">
        <v>232</v>
      </c>
      <c r="ADN17" t="s">
        <v>232</v>
      </c>
      <c r="ADO17" t="s">
        <v>232</v>
      </c>
      <c r="ADP17" t="s">
        <v>232</v>
      </c>
      <c r="ADQ17" t="s">
        <v>232</v>
      </c>
      <c r="ADR17" t="s">
        <v>232</v>
      </c>
      <c r="ADS17" t="s">
        <v>232</v>
      </c>
      <c r="ADT17" t="s">
        <v>232</v>
      </c>
      <c r="ADU17" t="s">
        <v>232</v>
      </c>
      <c r="ADV17" t="s">
        <v>232</v>
      </c>
      <c r="ADW17" t="s">
        <v>232</v>
      </c>
      <c r="ADX17" t="s">
        <v>232</v>
      </c>
      <c r="ADY17" t="s">
        <v>232</v>
      </c>
      <c r="ADZ17" t="s">
        <v>232</v>
      </c>
      <c r="AEA17" t="s">
        <v>232</v>
      </c>
      <c r="AEB17" t="s">
        <v>232</v>
      </c>
      <c r="AEC17" t="s">
        <v>232</v>
      </c>
      <c r="AED17" t="s">
        <v>232</v>
      </c>
      <c r="AEE17" t="s">
        <v>232</v>
      </c>
      <c r="AEF17" t="s">
        <v>232</v>
      </c>
      <c r="AEG17" t="s">
        <v>232</v>
      </c>
      <c r="AEH17" t="s">
        <v>232</v>
      </c>
      <c r="AEI17" t="s">
        <v>232</v>
      </c>
      <c r="AEJ17" t="s">
        <v>232</v>
      </c>
      <c r="AEK17" t="s">
        <v>232</v>
      </c>
      <c r="AEL17" t="s">
        <v>232</v>
      </c>
      <c r="AEM17" t="s">
        <v>232</v>
      </c>
      <c r="AEN17" t="s">
        <v>232</v>
      </c>
      <c r="AEO17" t="s">
        <v>232</v>
      </c>
      <c r="AEP17" t="s">
        <v>232</v>
      </c>
      <c r="AEQ17" t="s">
        <v>232</v>
      </c>
      <c r="AET17" t="s">
        <v>232</v>
      </c>
      <c r="AEU17" t="s">
        <v>232</v>
      </c>
      <c r="AEV17" t="s">
        <v>232</v>
      </c>
      <c r="AEW17" t="s">
        <v>232</v>
      </c>
      <c r="AEX17" t="s">
        <v>232</v>
      </c>
      <c r="AEY17" t="s">
        <v>232</v>
      </c>
      <c r="AEZ17" t="s">
        <v>232</v>
      </c>
      <c r="AFA17" t="s">
        <v>232</v>
      </c>
      <c r="AFB17" t="s">
        <v>232</v>
      </c>
      <c r="AFC17" t="s">
        <v>232</v>
      </c>
      <c r="AFD17" t="s">
        <v>232</v>
      </c>
      <c r="AFE17" t="s">
        <v>232</v>
      </c>
      <c r="AFF17" t="s">
        <v>232</v>
      </c>
      <c r="AFG17" t="s">
        <v>232</v>
      </c>
      <c r="AFH17" t="s">
        <v>232</v>
      </c>
      <c r="AFI17" t="s">
        <v>232</v>
      </c>
      <c r="AFJ17" t="s">
        <v>232</v>
      </c>
      <c r="AFK17" t="s">
        <v>232</v>
      </c>
      <c r="AFL17" t="s">
        <v>232</v>
      </c>
      <c r="AFM17" t="s">
        <v>232</v>
      </c>
      <c r="AFN17" t="s">
        <v>232</v>
      </c>
      <c r="AFO17" t="s">
        <v>232</v>
      </c>
    </row>
    <row r="18" spans="2:847">
      <c r="B18" t="s">
        <v>252</v>
      </c>
      <c r="D18">
        <v>0</v>
      </c>
      <c r="E18" s="1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P18">
        <v>0</v>
      </c>
      <c r="GQ18">
        <v>0</v>
      </c>
      <c r="GR18">
        <v>0</v>
      </c>
      <c r="GS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0</v>
      </c>
      <c r="KC18">
        <v>0</v>
      </c>
      <c r="KF18">
        <v>0</v>
      </c>
      <c r="KG18">
        <v>0</v>
      </c>
      <c r="KH18">
        <v>0</v>
      </c>
      <c r="KI18">
        <v>1</v>
      </c>
      <c r="KJ18">
        <v>0</v>
      </c>
      <c r="KK18">
        <v>0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2</v>
      </c>
      <c r="KR18">
        <v>0</v>
      </c>
      <c r="KT18">
        <v>1</v>
      </c>
      <c r="KU18">
        <v>0</v>
      </c>
      <c r="KV18">
        <v>0</v>
      </c>
      <c r="KW18">
        <v>0</v>
      </c>
      <c r="KX18">
        <v>0</v>
      </c>
      <c r="KY18">
        <v>0</v>
      </c>
      <c r="KZ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P18">
        <v>0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0</v>
      </c>
      <c r="LY18">
        <v>0</v>
      </c>
      <c r="LZ18">
        <v>0</v>
      </c>
      <c r="MA18">
        <v>0</v>
      </c>
      <c r="MB18">
        <v>0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0</v>
      </c>
      <c r="MK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0</v>
      </c>
      <c r="MV18">
        <v>0</v>
      </c>
      <c r="MY18">
        <v>1</v>
      </c>
      <c r="MZ18">
        <v>1</v>
      </c>
      <c r="NA18">
        <v>1</v>
      </c>
      <c r="NB18">
        <v>1</v>
      </c>
      <c r="NC18">
        <v>0</v>
      </c>
      <c r="ND18">
        <v>0</v>
      </c>
      <c r="NE18">
        <v>0</v>
      </c>
      <c r="NF18">
        <v>0</v>
      </c>
      <c r="NG18">
        <v>0</v>
      </c>
      <c r="NH18">
        <v>0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N18">
        <v>0</v>
      </c>
      <c r="PO18">
        <v>0</v>
      </c>
      <c r="PP18">
        <v>0</v>
      </c>
      <c r="PQ18">
        <v>0</v>
      </c>
      <c r="PT18">
        <v>0</v>
      </c>
      <c r="PU18">
        <v>0</v>
      </c>
      <c r="PV18">
        <v>0</v>
      </c>
      <c r="PW18">
        <v>0</v>
      </c>
      <c r="PZ18">
        <v>0</v>
      </c>
      <c r="QA18">
        <v>0</v>
      </c>
      <c r="QB18">
        <v>0</v>
      </c>
      <c r="QC18">
        <v>0</v>
      </c>
      <c r="QF18">
        <v>0</v>
      </c>
      <c r="QG18">
        <v>0</v>
      </c>
      <c r="QH18">
        <v>0</v>
      </c>
      <c r="QI18">
        <v>0</v>
      </c>
      <c r="QJ18">
        <v>0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0</v>
      </c>
      <c r="QT18">
        <v>0</v>
      </c>
      <c r="QU18">
        <v>0</v>
      </c>
      <c r="QV18">
        <v>0</v>
      </c>
      <c r="QW18">
        <v>0</v>
      </c>
      <c r="QX18">
        <v>0</v>
      </c>
      <c r="QY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S18">
        <v>1</v>
      </c>
      <c r="RT18">
        <v>0</v>
      </c>
      <c r="RU18">
        <v>1</v>
      </c>
      <c r="RV18">
        <v>4</v>
      </c>
      <c r="RW18">
        <v>0</v>
      </c>
      <c r="RX18">
        <v>0</v>
      </c>
      <c r="RY18">
        <v>1</v>
      </c>
      <c r="RZ18">
        <v>1</v>
      </c>
      <c r="SA18">
        <v>7</v>
      </c>
      <c r="SB18">
        <v>3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0</v>
      </c>
      <c r="TA18">
        <v>0</v>
      </c>
      <c r="TB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0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W18">
        <v>1</v>
      </c>
      <c r="TX18">
        <v>1</v>
      </c>
      <c r="TY18">
        <v>0</v>
      </c>
      <c r="TZ18">
        <v>0</v>
      </c>
      <c r="UA18">
        <v>0</v>
      </c>
      <c r="UB18">
        <v>0</v>
      </c>
      <c r="UC18">
        <v>0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0</v>
      </c>
      <c r="UP18">
        <v>0</v>
      </c>
      <c r="UQ18">
        <v>0</v>
      </c>
      <c r="UR18">
        <v>0</v>
      </c>
      <c r="US18">
        <v>0</v>
      </c>
      <c r="UT18">
        <v>0</v>
      </c>
      <c r="UU18">
        <v>0</v>
      </c>
      <c r="UV18">
        <v>0</v>
      </c>
      <c r="UW18">
        <v>0</v>
      </c>
      <c r="UZ18">
        <v>0</v>
      </c>
      <c r="VA18">
        <v>0</v>
      </c>
      <c r="VB18">
        <v>0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N18">
        <v>0</v>
      </c>
      <c r="VO18">
        <v>0</v>
      </c>
      <c r="VP18">
        <v>0</v>
      </c>
      <c r="VQ18">
        <v>0</v>
      </c>
      <c r="VR18">
        <v>0</v>
      </c>
      <c r="VS18">
        <v>0</v>
      </c>
      <c r="VT18">
        <v>0</v>
      </c>
      <c r="VW18">
        <v>0</v>
      </c>
      <c r="WE18">
        <v>10</v>
      </c>
      <c r="WG18">
        <v>1</v>
      </c>
      <c r="WI18">
        <v>1</v>
      </c>
      <c r="WJ18">
        <v>1</v>
      </c>
      <c r="WL18">
        <v>1</v>
      </c>
      <c r="WN18">
        <v>5</v>
      </c>
      <c r="WP18">
        <v>0</v>
      </c>
      <c r="WR18">
        <v>0</v>
      </c>
      <c r="WT18">
        <v>1</v>
      </c>
      <c r="WV18">
        <v>0</v>
      </c>
      <c r="WX18">
        <v>0</v>
      </c>
      <c r="WZ18">
        <v>1</v>
      </c>
      <c r="XB18">
        <v>2</v>
      </c>
      <c r="XD18">
        <v>0</v>
      </c>
      <c r="XE18">
        <v>0</v>
      </c>
      <c r="XG18">
        <v>2</v>
      </c>
      <c r="XI18">
        <v>1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0</v>
      </c>
      <c r="YA18">
        <v>0</v>
      </c>
      <c r="YB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M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0</v>
      </c>
      <c r="YW18">
        <v>0</v>
      </c>
      <c r="YX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O18">
        <v>0</v>
      </c>
      <c r="ZP18">
        <v>0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E18">
        <v>0</v>
      </c>
      <c r="AAG18">
        <v>0</v>
      </c>
      <c r="AAH18">
        <v>0</v>
      </c>
      <c r="AAI18">
        <v>0</v>
      </c>
      <c r="AAJ18">
        <v>0</v>
      </c>
      <c r="AAL18">
        <v>0</v>
      </c>
      <c r="AAM18">
        <v>0</v>
      </c>
      <c r="AAN18">
        <v>0</v>
      </c>
      <c r="AAP18">
        <v>0</v>
      </c>
      <c r="AAQ18">
        <v>0</v>
      </c>
      <c r="AAR18">
        <v>0</v>
      </c>
      <c r="AAT18">
        <v>0</v>
      </c>
      <c r="AAU18">
        <v>0</v>
      </c>
      <c r="AAV18">
        <v>0</v>
      </c>
      <c r="AAW18">
        <v>0</v>
      </c>
      <c r="AAY18">
        <v>0</v>
      </c>
      <c r="AAZ18">
        <v>0</v>
      </c>
      <c r="ABA18">
        <v>0</v>
      </c>
      <c r="ABB18">
        <v>0</v>
      </c>
      <c r="ABH18" t="s">
        <v>232</v>
      </c>
      <c r="ABI18" t="s">
        <v>232</v>
      </c>
      <c r="ABJ18" t="s">
        <v>232</v>
      </c>
      <c r="ABK18" t="s">
        <v>232</v>
      </c>
      <c r="ABL18" t="s">
        <v>232</v>
      </c>
      <c r="ABM18" t="s">
        <v>232</v>
      </c>
      <c r="ABN18" t="s">
        <v>232</v>
      </c>
      <c r="ABO18" t="s">
        <v>232</v>
      </c>
      <c r="ABP18" t="s">
        <v>232</v>
      </c>
      <c r="ABQ18" t="s">
        <v>232</v>
      </c>
      <c r="ABR18" t="s">
        <v>232</v>
      </c>
      <c r="ABS18" t="s">
        <v>232</v>
      </c>
      <c r="ABT18" t="s">
        <v>232</v>
      </c>
      <c r="ABU18" t="s">
        <v>232</v>
      </c>
      <c r="ABV18" t="s">
        <v>232</v>
      </c>
      <c r="ABW18" t="s">
        <v>232</v>
      </c>
      <c r="ABX18" t="s">
        <v>232</v>
      </c>
      <c r="ABY18" t="s">
        <v>232</v>
      </c>
      <c r="ABZ18" t="s">
        <v>232</v>
      </c>
      <c r="ACA18" t="s">
        <v>232</v>
      </c>
      <c r="ACB18" t="s">
        <v>232</v>
      </c>
      <c r="ACC18" t="s">
        <v>232</v>
      </c>
      <c r="ACD18" t="s">
        <v>232</v>
      </c>
      <c r="ACE18" t="s">
        <v>232</v>
      </c>
      <c r="ACF18" t="s">
        <v>232</v>
      </c>
      <c r="ACG18" t="s">
        <v>232</v>
      </c>
      <c r="ACH18" t="s">
        <v>232</v>
      </c>
      <c r="ACJ18" t="s">
        <v>232</v>
      </c>
      <c r="ACK18" t="s">
        <v>232</v>
      </c>
      <c r="ACL18" t="s">
        <v>232</v>
      </c>
      <c r="ACM18" t="s">
        <v>232</v>
      </c>
      <c r="ACR18" t="s">
        <v>232</v>
      </c>
      <c r="ACS18" t="s">
        <v>232</v>
      </c>
      <c r="ACT18" t="s">
        <v>232</v>
      </c>
      <c r="ACU18" t="s">
        <v>232</v>
      </c>
      <c r="ACV18" t="s">
        <v>232</v>
      </c>
      <c r="ACW18" t="s">
        <v>232</v>
      </c>
      <c r="ACX18" t="s">
        <v>232</v>
      </c>
      <c r="ACY18" t="s">
        <v>232</v>
      </c>
      <c r="ACZ18" t="s">
        <v>232</v>
      </c>
      <c r="ADA18" t="s">
        <v>232</v>
      </c>
      <c r="ADB18" t="s">
        <v>232</v>
      </c>
      <c r="ADC18" t="s">
        <v>232</v>
      </c>
      <c r="ADD18" t="s">
        <v>232</v>
      </c>
      <c r="ADE18" t="s">
        <v>232</v>
      </c>
      <c r="ADF18" t="s">
        <v>232</v>
      </c>
      <c r="ADG18" t="s">
        <v>232</v>
      </c>
      <c r="ADH18" t="s">
        <v>232</v>
      </c>
      <c r="ADI18" t="s">
        <v>232</v>
      </c>
      <c r="ADJ18" t="s">
        <v>232</v>
      </c>
      <c r="ADK18" t="s">
        <v>232</v>
      </c>
      <c r="ADL18" t="s">
        <v>232</v>
      </c>
      <c r="ADM18" t="s">
        <v>232</v>
      </c>
      <c r="ADN18" t="s">
        <v>232</v>
      </c>
      <c r="ADO18" t="s">
        <v>232</v>
      </c>
      <c r="ADP18" t="s">
        <v>232</v>
      </c>
      <c r="ADQ18" t="s">
        <v>232</v>
      </c>
      <c r="ADR18" t="s">
        <v>232</v>
      </c>
      <c r="ADS18" t="s">
        <v>232</v>
      </c>
      <c r="ADT18" t="s">
        <v>232</v>
      </c>
      <c r="ADU18" t="s">
        <v>232</v>
      </c>
      <c r="ADV18" t="s">
        <v>232</v>
      </c>
      <c r="ADW18" t="s">
        <v>232</v>
      </c>
      <c r="ADX18" t="s">
        <v>232</v>
      </c>
      <c r="ADY18" t="s">
        <v>232</v>
      </c>
      <c r="ADZ18" t="s">
        <v>232</v>
      </c>
      <c r="AEA18" t="s">
        <v>232</v>
      </c>
      <c r="AEB18" t="s">
        <v>232</v>
      </c>
      <c r="AEC18" t="s">
        <v>232</v>
      </c>
      <c r="AED18" t="s">
        <v>232</v>
      </c>
      <c r="AEE18" t="s">
        <v>232</v>
      </c>
      <c r="AEF18" t="s">
        <v>232</v>
      </c>
      <c r="AEG18" t="s">
        <v>232</v>
      </c>
      <c r="AEH18" t="s">
        <v>232</v>
      </c>
      <c r="AEI18" t="s">
        <v>232</v>
      </c>
      <c r="AEJ18" t="s">
        <v>232</v>
      </c>
      <c r="AEK18" t="s">
        <v>232</v>
      </c>
      <c r="AEL18" t="s">
        <v>232</v>
      </c>
      <c r="AEM18" t="s">
        <v>232</v>
      </c>
      <c r="AEN18" t="s">
        <v>232</v>
      </c>
      <c r="AEO18" t="s">
        <v>232</v>
      </c>
      <c r="AEP18" t="s">
        <v>232</v>
      </c>
      <c r="AEQ18" t="s">
        <v>232</v>
      </c>
      <c r="AET18" t="s">
        <v>232</v>
      </c>
      <c r="AEU18" t="s">
        <v>232</v>
      </c>
      <c r="AEV18" t="s">
        <v>232</v>
      </c>
      <c r="AEW18" t="s">
        <v>232</v>
      </c>
      <c r="AEX18" t="s">
        <v>232</v>
      </c>
      <c r="AEY18" t="s">
        <v>232</v>
      </c>
      <c r="AEZ18" t="s">
        <v>232</v>
      </c>
      <c r="AFA18" t="s">
        <v>232</v>
      </c>
      <c r="AFB18" t="s">
        <v>232</v>
      </c>
      <c r="AFC18" t="s">
        <v>232</v>
      </c>
      <c r="AFD18" t="s">
        <v>232</v>
      </c>
      <c r="AFE18" t="s">
        <v>232</v>
      </c>
      <c r="AFF18" t="s">
        <v>232</v>
      </c>
      <c r="AFG18" t="s">
        <v>232</v>
      </c>
      <c r="AFH18" t="s">
        <v>232</v>
      </c>
      <c r="AFI18" t="s">
        <v>232</v>
      </c>
      <c r="AFJ18" t="s">
        <v>232</v>
      </c>
      <c r="AFK18" t="s">
        <v>232</v>
      </c>
      <c r="AFL18" t="s">
        <v>232</v>
      </c>
      <c r="AFM18" t="s">
        <v>232</v>
      </c>
      <c r="AFN18" t="s">
        <v>232</v>
      </c>
      <c r="AFO18" t="s">
        <v>232</v>
      </c>
    </row>
    <row r="19" spans="2:847">
      <c r="B19" t="s">
        <v>253</v>
      </c>
      <c r="D19">
        <v>0</v>
      </c>
      <c r="E19" s="1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1</v>
      </c>
      <c r="CJ19">
        <v>0</v>
      </c>
      <c r="CK19">
        <v>0</v>
      </c>
      <c r="CL19">
        <v>0</v>
      </c>
      <c r="CM19">
        <v>1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P19">
        <v>0</v>
      </c>
      <c r="GQ19">
        <v>1</v>
      </c>
      <c r="GR19">
        <v>1</v>
      </c>
      <c r="GS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0</v>
      </c>
      <c r="LZ19">
        <v>0</v>
      </c>
      <c r="MA19">
        <v>0</v>
      </c>
      <c r="MB19">
        <v>0</v>
      </c>
      <c r="ME19">
        <v>0</v>
      </c>
      <c r="MF19">
        <v>0</v>
      </c>
      <c r="MG19">
        <v>0</v>
      </c>
      <c r="MH19">
        <v>0</v>
      </c>
      <c r="MI19">
        <v>0</v>
      </c>
      <c r="MJ19">
        <v>0</v>
      </c>
      <c r="MK19">
        <v>0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0</v>
      </c>
      <c r="PK19">
        <v>0</v>
      </c>
      <c r="PN19">
        <v>0</v>
      </c>
      <c r="PO19">
        <v>0</v>
      </c>
      <c r="PP19">
        <v>0</v>
      </c>
      <c r="PQ19">
        <v>0</v>
      </c>
      <c r="PT19">
        <v>0</v>
      </c>
      <c r="PU19">
        <v>0</v>
      </c>
      <c r="PV19">
        <v>0</v>
      </c>
      <c r="PW19">
        <v>0</v>
      </c>
      <c r="PZ19">
        <v>0</v>
      </c>
      <c r="QA19">
        <v>0</v>
      </c>
      <c r="QB19">
        <v>0</v>
      </c>
      <c r="QC19">
        <v>0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0</v>
      </c>
      <c r="QL19">
        <v>0</v>
      </c>
      <c r="QM19">
        <v>0</v>
      </c>
      <c r="QN19">
        <v>0</v>
      </c>
      <c r="QO19">
        <v>0</v>
      </c>
      <c r="QP19">
        <v>0</v>
      </c>
      <c r="QQ19">
        <v>0</v>
      </c>
      <c r="QT19">
        <v>0</v>
      </c>
      <c r="QU19">
        <v>0</v>
      </c>
      <c r="QV19">
        <v>0</v>
      </c>
      <c r="QW19">
        <v>0</v>
      </c>
      <c r="QX19">
        <v>0</v>
      </c>
      <c r="QY19">
        <v>0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E19">
        <v>0</v>
      </c>
      <c r="SF19">
        <v>0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0</v>
      </c>
      <c r="SN19">
        <v>0</v>
      </c>
      <c r="SO19">
        <v>0</v>
      </c>
      <c r="SP19">
        <v>0</v>
      </c>
      <c r="SQ19">
        <v>0</v>
      </c>
      <c r="SR19">
        <v>0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0</v>
      </c>
      <c r="TK19">
        <v>0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N19">
        <v>0</v>
      </c>
      <c r="VO19">
        <v>0</v>
      </c>
      <c r="VP19">
        <v>0</v>
      </c>
      <c r="VQ19">
        <v>0</v>
      </c>
      <c r="VR19">
        <v>0</v>
      </c>
      <c r="VS19">
        <v>0</v>
      </c>
      <c r="VT19">
        <v>0</v>
      </c>
      <c r="VW19">
        <v>1</v>
      </c>
      <c r="WE19">
        <v>0</v>
      </c>
      <c r="WG19">
        <v>0</v>
      </c>
      <c r="WI19">
        <v>0</v>
      </c>
      <c r="WJ19">
        <v>0</v>
      </c>
      <c r="WL19">
        <v>0</v>
      </c>
      <c r="WN19">
        <v>0</v>
      </c>
      <c r="WP19">
        <v>2</v>
      </c>
      <c r="WR19">
        <v>0</v>
      </c>
      <c r="WT19">
        <v>0</v>
      </c>
      <c r="WV19">
        <v>1</v>
      </c>
      <c r="WX19">
        <v>1</v>
      </c>
      <c r="WZ19">
        <v>0</v>
      </c>
      <c r="XB19">
        <v>0</v>
      </c>
      <c r="XD19">
        <v>0</v>
      </c>
      <c r="XE19">
        <v>0</v>
      </c>
      <c r="XG19">
        <v>0</v>
      </c>
      <c r="XI19">
        <v>0</v>
      </c>
      <c r="XK19">
        <v>0</v>
      </c>
      <c r="XL19">
        <v>0</v>
      </c>
      <c r="XM19">
        <v>0</v>
      </c>
      <c r="XN19">
        <v>0</v>
      </c>
      <c r="XO19">
        <v>0</v>
      </c>
      <c r="XP19">
        <v>0</v>
      </c>
      <c r="XQ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M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H19">
        <v>0</v>
      </c>
      <c r="ZI19">
        <v>0</v>
      </c>
      <c r="ZJ19">
        <v>0</v>
      </c>
      <c r="ZK19">
        <v>0</v>
      </c>
      <c r="ZL19">
        <v>0</v>
      </c>
      <c r="ZM19">
        <v>0</v>
      </c>
      <c r="ZO19">
        <v>0</v>
      </c>
      <c r="ZP19">
        <v>0</v>
      </c>
      <c r="ZQ19">
        <v>0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0</v>
      </c>
      <c r="ZY19">
        <v>0</v>
      </c>
      <c r="ZZ19">
        <v>0</v>
      </c>
      <c r="AAA19">
        <v>0</v>
      </c>
      <c r="AAB19">
        <v>0</v>
      </c>
      <c r="AAC19">
        <v>0</v>
      </c>
      <c r="AAE19">
        <v>0</v>
      </c>
      <c r="AAG19">
        <v>0</v>
      </c>
      <c r="AAH19">
        <v>0</v>
      </c>
      <c r="AAI19">
        <v>0</v>
      </c>
      <c r="AAJ19">
        <v>0</v>
      </c>
      <c r="AAL19">
        <v>0</v>
      </c>
      <c r="AAM19">
        <v>0</v>
      </c>
      <c r="AAN19">
        <v>0</v>
      </c>
      <c r="AAP19">
        <v>0</v>
      </c>
      <c r="AAQ19">
        <v>0</v>
      </c>
      <c r="AAR19">
        <v>0</v>
      </c>
      <c r="AAT19">
        <v>0</v>
      </c>
      <c r="AAU19">
        <v>0</v>
      </c>
      <c r="AAV19">
        <v>0</v>
      </c>
      <c r="AAW19">
        <v>0</v>
      </c>
      <c r="AAY19">
        <v>0</v>
      </c>
      <c r="AAZ19">
        <v>0</v>
      </c>
      <c r="ABA19">
        <v>0</v>
      </c>
      <c r="ABB19">
        <v>0</v>
      </c>
      <c r="ABH19" t="s">
        <v>232</v>
      </c>
      <c r="ABI19" t="s">
        <v>232</v>
      </c>
      <c r="ABJ19" t="s">
        <v>232</v>
      </c>
      <c r="ABK19" t="s">
        <v>232</v>
      </c>
      <c r="ABL19" t="s">
        <v>232</v>
      </c>
      <c r="ABM19" t="s">
        <v>232</v>
      </c>
      <c r="ABN19" t="s">
        <v>232</v>
      </c>
      <c r="ABO19" t="s">
        <v>232</v>
      </c>
      <c r="ABP19" t="s">
        <v>232</v>
      </c>
      <c r="ABQ19" t="s">
        <v>232</v>
      </c>
      <c r="ABR19" t="s">
        <v>232</v>
      </c>
      <c r="ABS19" t="s">
        <v>232</v>
      </c>
      <c r="ABT19" t="s">
        <v>232</v>
      </c>
      <c r="ABU19" t="s">
        <v>232</v>
      </c>
      <c r="ABV19" t="s">
        <v>232</v>
      </c>
      <c r="ABW19" t="s">
        <v>232</v>
      </c>
      <c r="ABX19" t="s">
        <v>232</v>
      </c>
      <c r="ABY19" t="s">
        <v>232</v>
      </c>
      <c r="ABZ19" t="s">
        <v>232</v>
      </c>
      <c r="ACA19" t="s">
        <v>232</v>
      </c>
      <c r="ACB19" t="s">
        <v>232</v>
      </c>
      <c r="ACC19" t="s">
        <v>232</v>
      </c>
      <c r="ACD19" t="s">
        <v>232</v>
      </c>
      <c r="ACE19" t="s">
        <v>232</v>
      </c>
      <c r="ACF19" t="s">
        <v>232</v>
      </c>
      <c r="ACG19" t="s">
        <v>232</v>
      </c>
      <c r="ACH19" t="s">
        <v>232</v>
      </c>
      <c r="ACJ19" t="s">
        <v>232</v>
      </c>
      <c r="ACK19" t="s">
        <v>232</v>
      </c>
      <c r="ACL19" t="s">
        <v>232</v>
      </c>
      <c r="ACM19" t="s">
        <v>232</v>
      </c>
      <c r="ACR19" t="s">
        <v>232</v>
      </c>
      <c r="ACS19" t="s">
        <v>232</v>
      </c>
      <c r="ACT19" t="s">
        <v>232</v>
      </c>
      <c r="ACU19" t="s">
        <v>232</v>
      </c>
      <c r="ACV19" t="s">
        <v>232</v>
      </c>
      <c r="ACW19" t="s">
        <v>232</v>
      </c>
      <c r="ACX19" t="s">
        <v>232</v>
      </c>
      <c r="ACY19" t="s">
        <v>232</v>
      </c>
      <c r="ACZ19" t="s">
        <v>232</v>
      </c>
      <c r="ADA19" t="s">
        <v>232</v>
      </c>
      <c r="ADB19" t="s">
        <v>232</v>
      </c>
      <c r="ADC19" t="s">
        <v>232</v>
      </c>
      <c r="ADD19" t="s">
        <v>232</v>
      </c>
      <c r="ADE19" t="s">
        <v>232</v>
      </c>
      <c r="ADF19" t="s">
        <v>232</v>
      </c>
      <c r="ADG19" t="s">
        <v>232</v>
      </c>
      <c r="ADH19" t="s">
        <v>232</v>
      </c>
      <c r="ADI19" t="s">
        <v>232</v>
      </c>
      <c r="ADJ19" t="s">
        <v>232</v>
      </c>
      <c r="ADK19" t="s">
        <v>232</v>
      </c>
      <c r="ADL19" t="s">
        <v>232</v>
      </c>
      <c r="ADM19" t="s">
        <v>232</v>
      </c>
      <c r="ADN19" t="s">
        <v>232</v>
      </c>
      <c r="ADO19" t="s">
        <v>232</v>
      </c>
      <c r="ADP19" t="s">
        <v>232</v>
      </c>
      <c r="ADQ19" t="s">
        <v>232</v>
      </c>
      <c r="ADR19" t="s">
        <v>232</v>
      </c>
      <c r="ADS19" t="s">
        <v>232</v>
      </c>
      <c r="ADT19" t="s">
        <v>232</v>
      </c>
      <c r="ADU19" t="s">
        <v>232</v>
      </c>
      <c r="ADV19" t="s">
        <v>232</v>
      </c>
      <c r="ADW19" t="s">
        <v>232</v>
      </c>
      <c r="ADX19" t="s">
        <v>232</v>
      </c>
      <c r="ADY19" t="s">
        <v>232</v>
      </c>
      <c r="ADZ19" t="s">
        <v>232</v>
      </c>
      <c r="AEA19" t="s">
        <v>232</v>
      </c>
      <c r="AEB19" t="s">
        <v>232</v>
      </c>
      <c r="AEC19" t="s">
        <v>232</v>
      </c>
      <c r="AED19" t="s">
        <v>232</v>
      </c>
      <c r="AEE19" t="s">
        <v>232</v>
      </c>
      <c r="AEF19" t="s">
        <v>232</v>
      </c>
      <c r="AEG19" t="s">
        <v>232</v>
      </c>
      <c r="AEH19" t="s">
        <v>232</v>
      </c>
      <c r="AEI19" t="s">
        <v>232</v>
      </c>
      <c r="AEJ19" t="s">
        <v>232</v>
      </c>
      <c r="AEK19" t="s">
        <v>232</v>
      </c>
      <c r="AEL19" t="s">
        <v>232</v>
      </c>
      <c r="AEM19" t="s">
        <v>232</v>
      </c>
      <c r="AEN19" t="s">
        <v>232</v>
      </c>
      <c r="AEO19" t="s">
        <v>232</v>
      </c>
      <c r="AEP19" t="s">
        <v>232</v>
      </c>
      <c r="AEQ19" t="s">
        <v>232</v>
      </c>
      <c r="AET19" t="s">
        <v>232</v>
      </c>
      <c r="AEU19" t="s">
        <v>232</v>
      </c>
      <c r="AEV19" t="s">
        <v>232</v>
      </c>
      <c r="AEW19" t="s">
        <v>232</v>
      </c>
      <c r="AEX19" t="s">
        <v>232</v>
      </c>
      <c r="AEY19" t="s">
        <v>232</v>
      </c>
      <c r="AEZ19" t="s">
        <v>232</v>
      </c>
      <c r="AFA19" t="s">
        <v>232</v>
      </c>
      <c r="AFB19" t="s">
        <v>232</v>
      </c>
      <c r="AFC19" t="s">
        <v>232</v>
      </c>
      <c r="AFD19" t="s">
        <v>232</v>
      </c>
      <c r="AFE19" t="s">
        <v>232</v>
      </c>
      <c r="AFF19" t="s">
        <v>232</v>
      </c>
      <c r="AFG19" t="s">
        <v>232</v>
      </c>
      <c r="AFH19" t="s">
        <v>232</v>
      </c>
      <c r="AFI19" t="s">
        <v>232</v>
      </c>
      <c r="AFJ19" t="s">
        <v>232</v>
      </c>
      <c r="AFK19" t="s">
        <v>232</v>
      </c>
      <c r="AFL19" t="s">
        <v>232</v>
      </c>
      <c r="AFM19" t="s">
        <v>232</v>
      </c>
      <c r="AFN19" t="s">
        <v>232</v>
      </c>
      <c r="AFO19" t="s">
        <v>232</v>
      </c>
    </row>
    <row r="20" spans="2:847">
      <c r="B20" t="s">
        <v>254</v>
      </c>
      <c r="D20">
        <v>0</v>
      </c>
      <c r="E20" s="1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P20">
        <v>0</v>
      </c>
      <c r="GQ20">
        <v>0</v>
      </c>
      <c r="GR20">
        <v>0</v>
      </c>
      <c r="GS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R20">
        <v>1</v>
      </c>
      <c r="HS20">
        <v>1</v>
      </c>
      <c r="HT20">
        <v>2</v>
      </c>
      <c r="HU20">
        <v>1</v>
      </c>
      <c r="HV20">
        <v>0</v>
      </c>
      <c r="HW20">
        <v>0</v>
      </c>
      <c r="HX20">
        <v>0</v>
      </c>
      <c r="HY20">
        <v>0</v>
      </c>
      <c r="HZ20">
        <v>1</v>
      </c>
      <c r="IA20">
        <v>1</v>
      </c>
      <c r="IB20">
        <v>0</v>
      </c>
      <c r="IC20">
        <v>0</v>
      </c>
      <c r="ID20">
        <v>1</v>
      </c>
      <c r="IE20">
        <v>0</v>
      </c>
      <c r="IF20">
        <v>0</v>
      </c>
      <c r="IG20">
        <v>0</v>
      </c>
      <c r="IH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1</v>
      </c>
      <c r="IY20">
        <v>0</v>
      </c>
      <c r="IZ20">
        <v>0</v>
      </c>
      <c r="JA20">
        <v>0</v>
      </c>
      <c r="JB20">
        <v>0</v>
      </c>
      <c r="JC20">
        <v>1</v>
      </c>
      <c r="JD20">
        <v>0</v>
      </c>
      <c r="JE20">
        <v>0</v>
      </c>
      <c r="JF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2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0</v>
      </c>
      <c r="LK20">
        <v>0</v>
      </c>
      <c r="LL20">
        <v>0</v>
      </c>
      <c r="LM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E20">
        <v>0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N20">
        <v>0</v>
      </c>
      <c r="PO20">
        <v>0</v>
      </c>
      <c r="PP20">
        <v>0</v>
      </c>
      <c r="PQ20">
        <v>0</v>
      </c>
      <c r="PT20">
        <v>0</v>
      </c>
      <c r="PU20">
        <v>0</v>
      </c>
      <c r="PV20">
        <v>0</v>
      </c>
      <c r="PW20">
        <v>0</v>
      </c>
      <c r="PZ20">
        <v>0</v>
      </c>
      <c r="QA20">
        <v>0</v>
      </c>
      <c r="QB20">
        <v>0</v>
      </c>
      <c r="QC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0</v>
      </c>
      <c r="QQ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W20">
        <v>1</v>
      </c>
      <c r="TX20">
        <v>1</v>
      </c>
      <c r="TY20">
        <v>0</v>
      </c>
      <c r="TZ20">
        <v>0</v>
      </c>
      <c r="UA20">
        <v>0</v>
      </c>
      <c r="UB20">
        <v>0</v>
      </c>
      <c r="UC20">
        <v>1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Z20">
        <v>0</v>
      </c>
      <c r="VA20">
        <v>0</v>
      </c>
      <c r="VB20">
        <v>1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1</v>
      </c>
      <c r="VK20">
        <v>1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W20">
        <v>0</v>
      </c>
      <c r="WE20">
        <v>0</v>
      </c>
      <c r="WG20">
        <v>0</v>
      </c>
      <c r="WI20">
        <v>0</v>
      </c>
      <c r="WJ20">
        <v>0</v>
      </c>
      <c r="WL20">
        <v>0</v>
      </c>
      <c r="WN20">
        <v>0</v>
      </c>
      <c r="WP20">
        <v>0</v>
      </c>
      <c r="WR20">
        <v>0</v>
      </c>
      <c r="WT20">
        <v>0</v>
      </c>
      <c r="WV20">
        <v>0</v>
      </c>
      <c r="WX20">
        <v>0</v>
      </c>
      <c r="WZ20">
        <v>0</v>
      </c>
      <c r="XB20">
        <v>0</v>
      </c>
      <c r="XD20">
        <v>0</v>
      </c>
      <c r="XE20">
        <v>0</v>
      </c>
      <c r="XG20">
        <v>0</v>
      </c>
      <c r="XI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M20">
        <v>0</v>
      </c>
      <c r="YO20">
        <v>0</v>
      </c>
      <c r="YP20">
        <v>0</v>
      </c>
      <c r="YQ20">
        <v>0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E20">
        <v>0</v>
      </c>
      <c r="AAG20">
        <v>0</v>
      </c>
      <c r="AAH20">
        <v>0</v>
      </c>
      <c r="AAI20">
        <v>0</v>
      </c>
      <c r="AAJ20">
        <v>0</v>
      </c>
      <c r="AAL20">
        <v>0</v>
      </c>
      <c r="AAM20">
        <v>0</v>
      </c>
      <c r="AAN20">
        <v>0</v>
      </c>
      <c r="AAP20">
        <v>0</v>
      </c>
      <c r="AAQ20">
        <v>0</v>
      </c>
      <c r="AAR20">
        <v>0</v>
      </c>
      <c r="AAT20">
        <v>0</v>
      </c>
      <c r="AAU20">
        <v>0</v>
      </c>
      <c r="AAV20">
        <v>0</v>
      </c>
      <c r="AAW20">
        <v>0</v>
      </c>
      <c r="AAY20">
        <v>0</v>
      </c>
      <c r="AAZ20">
        <v>0</v>
      </c>
      <c r="ABA20">
        <v>0</v>
      </c>
      <c r="ABB20">
        <v>0</v>
      </c>
      <c r="ABH20" t="s">
        <v>232</v>
      </c>
      <c r="ABI20" t="s">
        <v>232</v>
      </c>
      <c r="ABJ20" t="s">
        <v>232</v>
      </c>
      <c r="ABK20" t="s">
        <v>232</v>
      </c>
      <c r="ABL20" t="s">
        <v>232</v>
      </c>
      <c r="ABM20" t="s">
        <v>232</v>
      </c>
      <c r="ABN20" t="s">
        <v>232</v>
      </c>
      <c r="ABO20" t="s">
        <v>232</v>
      </c>
      <c r="ABP20" t="s">
        <v>232</v>
      </c>
      <c r="ABQ20" t="s">
        <v>232</v>
      </c>
      <c r="ABR20" t="s">
        <v>232</v>
      </c>
      <c r="ABS20" t="s">
        <v>232</v>
      </c>
      <c r="ABT20" t="s">
        <v>232</v>
      </c>
      <c r="ABU20" t="s">
        <v>232</v>
      </c>
      <c r="ABV20" t="s">
        <v>232</v>
      </c>
      <c r="ABW20" t="s">
        <v>232</v>
      </c>
      <c r="ABX20" t="s">
        <v>232</v>
      </c>
      <c r="ABY20" t="s">
        <v>232</v>
      </c>
      <c r="ABZ20" t="s">
        <v>232</v>
      </c>
      <c r="ACA20" t="s">
        <v>232</v>
      </c>
      <c r="ACB20" t="s">
        <v>232</v>
      </c>
      <c r="ACC20" t="s">
        <v>232</v>
      </c>
      <c r="ACD20" t="s">
        <v>232</v>
      </c>
      <c r="ACE20" t="s">
        <v>232</v>
      </c>
      <c r="ACF20" t="s">
        <v>232</v>
      </c>
      <c r="ACG20" t="s">
        <v>232</v>
      </c>
      <c r="ACH20" t="s">
        <v>232</v>
      </c>
      <c r="ACJ20" t="s">
        <v>232</v>
      </c>
      <c r="ACK20" t="s">
        <v>232</v>
      </c>
      <c r="ACL20" t="s">
        <v>232</v>
      </c>
      <c r="ACM20" t="s">
        <v>232</v>
      </c>
      <c r="ACR20" t="s">
        <v>232</v>
      </c>
      <c r="ACS20" t="s">
        <v>232</v>
      </c>
      <c r="ACT20" t="s">
        <v>232</v>
      </c>
      <c r="ACU20" t="s">
        <v>232</v>
      </c>
      <c r="ACV20" t="s">
        <v>232</v>
      </c>
      <c r="ACW20" t="s">
        <v>232</v>
      </c>
      <c r="ACX20" t="s">
        <v>232</v>
      </c>
      <c r="ACY20" t="s">
        <v>232</v>
      </c>
      <c r="ACZ20" t="s">
        <v>232</v>
      </c>
      <c r="ADA20" t="s">
        <v>232</v>
      </c>
      <c r="ADB20" t="s">
        <v>232</v>
      </c>
      <c r="ADC20" t="s">
        <v>232</v>
      </c>
      <c r="ADD20" t="s">
        <v>232</v>
      </c>
      <c r="ADE20" t="s">
        <v>232</v>
      </c>
      <c r="ADF20" t="s">
        <v>232</v>
      </c>
      <c r="ADG20" t="s">
        <v>232</v>
      </c>
      <c r="ADH20" t="s">
        <v>232</v>
      </c>
      <c r="ADI20" t="s">
        <v>232</v>
      </c>
      <c r="ADJ20" t="s">
        <v>232</v>
      </c>
      <c r="ADK20" t="s">
        <v>232</v>
      </c>
      <c r="ADL20" t="s">
        <v>232</v>
      </c>
      <c r="ADM20" t="s">
        <v>232</v>
      </c>
      <c r="ADN20" t="s">
        <v>232</v>
      </c>
      <c r="ADO20" t="s">
        <v>232</v>
      </c>
      <c r="ADP20" t="s">
        <v>232</v>
      </c>
      <c r="ADQ20" t="s">
        <v>232</v>
      </c>
      <c r="ADR20" t="s">
        <v>232</v>
      </c>
      <c r="ADS20" t="s">
        <v>232</v>
      </c>
      <c r="ADT20" t="s">
        <v>232</v>
      </c>
      <c r="ADU20" t="s">
        <v>232</v>
      </c>
      <c r="ADV20" t="s">
        <v>232</v>
      </c>
      <c r="ADW20" t="s">
        <v>232</v>
      </c>
      <c r="ADX20" t="s">
        <v>232</v>
      </c>
      <c r="ADY20" t="s">
        <v>232</v>
      </c>
      <c r="ADZ20" t="s">
        <v>232</v>
      </c>
      <c r="AEA20" t="s">
        <v>232</v>
      </c>
      <c r="AEB20" t="s">
        <v>232</v>
      </c>
      <c r="AEC20" t="s">
        <v>232</v>
      </c>
      <c r="AED20" t="s">
        <v>232</v>
      </c>
      <c r="AEE20" t="s">
        <v>232</v>
      </c>
      <c r="AEF20" t="s">
        <v>232</v>
      </c>
      <c r="AEG20" t="s">
        <v>232</v>
      </c>
      <c r="AEH20" t="s">
        <v>232</v>
      </c>
      <c r="AEI20" t="s">
        <v>232</v>
      </c>
      <c r="AEJ20" t="s">
        <v>232</v>
      </c>
      <c r="AEK20" t="s">
        <v>232</v>
      </c>
      <c r="AEL20" t="s">
        <v>232</v>
      </c>
      <c r="AEM20" t="s">
        <v>232</v>
      </c>
      <c r="AEN20" t="s">
        <v>232</v>
      </c>
      <c r="AEO20" t="s">
        <v>232</v>
      </c>
      <c r="AEP20" t="s">
        <v>232</v>
      </c>
      <c r="AEQ20" t="s">
        <v>232</v>
      </c>
      <c r="AET20" t="s">
        <v>232</v>
      </c>
      <c r="AEU20" t="s">
        <v>232</v>
      </c>
      <c r="AEV20" t="s">
        <v>232</v>
      </c>
      <c r="AEW20" t="s">
        <v>232</v>
      </c>
      <c r="AEX20" t="s">
        <v>232</v>
      </c>
      <c r="AEY20" t="s">
        <v>232</v>
      </c>
      <c r="AEZ20" t="s">
        <v>232</v>
      </c>
      <c r="AFA20" t="s">
        <v>232</v>
      </c>
      <c r="AFB20" t="s">
        <v>232</v>
      </c>
      <c r="AFC20" t="s">
        <v>232</v>
      </c>
      <c r="AFD20" t="s">
        <v>232</v>
      </c>
      <c r="AFE20" t="s">
        <v>232</v>
      </c>
      <c r="AFF20" t="s">
        <v>232</v>
      </c>
      <c r="AFG20" t="s">
        <v>232</v>
      </c>
      <c r="AFH20" t="s">
        <v>232</v>
      </c>
      <c r="AFI20" t="s">
        <v>232</v>
      </c>
      <c r="AFJ20" t="s">
        <v>232</v>
      </c>
      <c r="AFK20" t="s">
        <v>232</v>
      </c>
      <c r="AFL20" t="s">
        <v>232</v>
      </c>
      <c r="AFM20" t="s">
        <v>232</v>
      </c>
      <c r="AFN20" t="s">
        <v>232</v>
      </c>
      <c r="AFO20" t="s">
        <v>232</v>
      </c>
    </row>
    <row r="21" spans="2:847">
      <c r="B21" t="s">
        <v>255</v>
      </c>
      <c r="D21">
        <v>0</v>
      </c>
      <c r="E21" s="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P21">
        <v>0</v>
      </c>
      <c r="GQ21">
        <v>0</v>
      </c>
      <c r="GR21">
        <v>0</v>
      </c>
      <c r="GS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N21">
        <v>0</v>
      </c>
      <c r="PO21">
        <v>0</v>
      </c>
      <c r="PP21">
        <v>0</v>
      </c>
      <c r="PQ21">
        <v>0</v>
      </c>
      <c r="PT21">
        <v>0</v>
      </c>
      <c r="PU21">
        <v>0</v>
      </c>
      <c r="PV21">
        <v>0</v>
      </c>
      <c r="PW21">
        <v>0</v>
      </c>
      <c r="PZ21">
        <v>0</v>
      </c>
      <c r="QA21">
        <v>0</v>
      </c>
      <c r="QB21">
        <v>0</v>
      </c>
      <c r="QC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W21">
        <v>0</v>
      </c>
      <c r="WE21">
        <v>0</v>
      </c>
      <c r="WG21">
        <v>0</v>
      </c>
      <c r="WI21">
        <v>0</v>
      </c>
      <c r="WJ21">
        <v>0</v>
      </c>
      <c r="WL21">
        <v>3</v>
      </c>
      <c r="WN21">
        <v>0</v>
      </c>
      <c r="WP21">
        <v>0</v>
      </c>
      <c r="WR21">
        <v>0</v>
      </c>
      <c r="WT21">
        <v>0</v>
      </c>
      <c r="WV21">
        <v>0</v>
      </c>
      <c r="WX21">
        <v>1</v>
      </c>
      <c r="WZ21">
        <v>0</v>
      </c>
      <c r="XB21">
        <v>0</v>
      </c>
      <c r="XD21">
        <v>0</v>
      </c>
      <c r="XE21">
        <v>0</v>
      </c>
      <c r="XG21">
        <v>0</v>
      </c>
      <c r="XI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M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E21">
        <v>0</v>
      </c>
      <c r="AAG21">
        <v>0</v>
      </c>
      <c r="AAH21">
        <v>0</v>
      </c>
      <c r="AAI21">
        <v>0</v>
      </c>
      <c r="AAJ21">
        <v>0</v>
      </c>
      <c r="AAL21">
        <v>0</v>
      </c>
      <c r="AAM21">
        <v>0</v>
      </c>
      <c r="AAN21">
        <v>0</v>
      </c>
      <c r="AAP21">
        <v>0</v>
      </c>
      <c r="AAQ21">
        <v>0</v>
      </c>
      <c r="AAR21">
        <v>0</v>
      </c>
      <c r="AAT21">
        <v>0</v>
      </c>
      <c r="AAU21">
        <v>0</v>
      </c>
      <c r="AAV21">
        <v>0</v>
      </c>
      <c r="AAW21">
        <v>0</v>
      </c>
      <c r="AAY21">
        <v>0</v>
      </c>
      <c r="AAZ21">
        <v>0</v>
      </c>
      <c r="ABA21">
        <v>0</v>
      </c>
      <c r="ABB21">
        <v>0</v>
      </c>
      <c r="ABH21" t="s">
        <v>232</v>
      </c>
      <c r="ABI21" t="s">
        <v>232</v>
      </c>
      <c r="ABJ21" t="s">
        <v>232</v>
      </c>
      <c r="ABK21" t="s">
        <v>232</v>
      </c>
      <c r="ABL21" t="s">
        <v>232</v>
      </c>
      <c r="ABM21" t="s">
        <v>232</v>
      </c>
      <c r="ABN21" t="s">
        <v>232</v>
      </c>
      <c r="ABO21" t="s">
        <v>232</v>
      </c>
      <c r="ABP21" t="s">
        <v>232</v>
      </c>
      <c r="ABQ21" t="s">
        <v>232</v>
      </c>
      <c r="ABR21" t="s">
        <v>232</v>
      </c>
      <c r="ABS21" t="s">
        <v>232</v>
      </c>
      <c r="ABT21" t="s">
        <v>232</v>
      </c>
      <c r="ABU21" t="s">
        <v>232</v>
      </c>
      <c r="ABV21" t="s">
        <v>232</v>
      </c>
      <c r="ABW21" t="s">
        <v>232</v>
      </c>
      <c r="ABX21" t="s">
        <v>232</v>
      </c>
      <c r="ABY21" t="s">
        <v>232</v>
      </c>
      <c r="ABZ21" t="s">
        <v>232</v>
      </c>
      <c r="ACA21" t="s">
        <v>232</v>
      </c>
      <c r="ACB21" t="s">
        <v>232</v>
      </c>
      <c r="ACC21" t="s">
        <v>232</v>
      </c>
      <c r="ACD21" t="s">
        <v>232</v>
      </c>
      <c r="ACE21" t="s">
        <v>232</v>
      </c>
      <c r="ACF21" t="s">
        <v>232</v>
      </c>
      <c r="ACG21" t="s">
        <v>232</v>
      </c>
      <c r="ACH21" t="s">
        <v>232</v>
      </c>
      <c r="ACJ21" t="s">
        <v>232</v>
      </c>
      <c r="ACK21" t="s">
        <v>232</v>
      </c>
      <c r="ACL21" t="s">
        <v>232</v>
      </c>
      <c r="ACM21" t="s">
        <v>232</v>
      </c>
      <c r="ACR21" t="s">
        <v>232</v>
      </c>
      <c r="ACS21" t="s">
        <v>232</v>
      </c>
      <c r="ACT21" t="s">
        <v>232</v>
      </c>
      <c r="ACU21" t="s">
        <v>232</v>
      </c>
      <c r="ACV21" t="s">
        <v>232</v>
      </c>
      <c r="ACW21" t="s">
        <v>232</v>
      </c>
      <c r="ACX21" t="s">
        <v>232</v>
      </c>
      <c r="ACY21" t="s">
        <v>232</v>
      </c>
      <c r="ACZ21" t="s">
        <v>232</v>
      </c>
      <c r="ADA21" t="s">
        <v>232</v>
      </c>
      <c r="ADB21" t="s">
        <v>232</v>
      </c>
      <c r="ADC21" t="s">
        <v>232</v>
      </c>
      <c r="ADD21" t="s">
        <v>232</v>
      </c>
      <c r="ADE21" t="s">
        <v>232</v>
      </c>
      <c r="ADF21" t="s">
        <v>232</v>
      </c>
      <c r="ADG21" t="s">
        <v>232</v>
      </c>
      <c r="ADH21" t="s">
        <v>232</v>
      </c>
      <c r="ADI21" t="s">
        <v>232</v>
      </c>
      <c r="ADJ21" t="s">
        <v>232</v>
      </c>
      <c r="ADK21" t="s">
        <v>232</v>
      </c>
      <c r="ADL21" t="s">
        <v>232</v>
      </c>
      <c r="ADM21" t="s">
        <v>232</v>
      </c>
      <c r="ADN21" t="s">
        <v>232</v>
      </c>
      <c r="ADO21" t="s">
        <v>232</v>
      </c>
      <c r="ADP21" t="s">
        <v>232</v>
      </c>
      <c r="ADQ21" t="s">
        <v>232</v>
      </c>
      <c r="ADR21" t="s">
        <v>232</v>
      </c>
      <c r="ADS21" t="s">
        <v>232</v>
      </c>
      <c r="ADT21" t="s">
        <v>232</v>
      </c>
      <c r="ADU21" t="s">
        <v>232</v>
      </c>
      <c r="ADV21" t="s">
        <v>232</v>
      </c>
      <c r="ADW21" t="s">
        <v>232</v>
      </c>
      <c r="ADX21" t="s">
        <v>232</v>
      </c>
      <c r="ADY21" t="s">
        <v>232</v>
      </c>
      <c r="ADZ21" t="s">
        <v>232</v>
      </c>
      <c r="AEA21" t="s">
        <v>232</v>
      </c>
      <c r="AEB21" t="s">
        <v>232</v>
      </c>
      <c r="AEC21" t="s">
        <v>232</v>
      </c>
      <c r="AED21" t="s">
        <v>232</v>
      </c>
      <c r="AEE21" t="s">
        <v>232</v>
      </c>
      <c r="AEF21" t="s">
        <v>232</v>
      </c>
      <c r="AEG21" t="s">
        <v>232</v>
      </c>
      <c r="AEH21" t="s">
        <v>232</v>
      </c>
      <c r="AEI21" t="s">
        <v>232</v>
      </c>
      <c r="AEJ21" t="s">
        <v>232</v>
      </c>
      <c r="AEK21" t="s">
        <v>232</v>
      </c>
      <c r="AEL21" t="s">
        <v>232</v>
      </c>
      <c r="AEM21" t="s">
        <v>232</v>
      </c>
      <c r="AEN21" t="s">
        <v>232</v>
      </c>
      <c r="AEO21" t="s">
        <v>232</v>
      </c>
      <c r="AEP21" t="s">
        <v>232</v>
      </c>
      <c r="AEQ21" t="s">
        <v>232</v>
      </c>
      <c r="AET21" t="s">
        <v>232</v>
      </c>
      <c r="AEU21" t="s">
        <v>232</v>
      </c>
      <c r="AEV21" t="s">
        <v>232</v>
      </c>
      <c r="AEW21" t="s">
        <v>232</v>
      </c>
      <c r="AEX21" t="s">
        <v>232</v>
      </c>
      <c r="AEY21" t="s">
        <v>232</v>
      </c>
      <c r="AEZ21" t="s">
        <v>232</v>
      </c>
      <c r="AFA21" t="s">
        <v>232</v>
      </c>
      <c r="AFB21" t="s">
        <v>232</v>
      </c>
      <c r="AFC21" t="s">
        <v>232</v>
      </c>
      <c r="AFD21" t="s">
        <v>232</v>
      </c>
      <c r="AFE21" t="s">
        <v>232</v>
      </c>
      <c r="AFF21" t="s">
        <v>232</v>
      </c>
      <c r="AFG21" t="s">
        <v>232</v>
      </c>
      <c r="AFH21" t="s">
        <v>232</v>
      </c>
      <c r="AFI21" t="s">
        <v>232</v>
      </c>
      <c r="AFJ21" t="s">
        <v>232</v>
      </c>
      <c r="AFK21" t="s">
        <v>232</v>
      </c>
      <c r="AFL21" t="s">
        <v>232</v>
      </c>
      <c r="AFM21" t="s">
        <v>232</v>
      </c>
      <c r="AFN21" t="s">
        <v>232</v>
      </c>
      <c r="AFO21" t="s">
        <v>232</v>
      </c>
    </row>
    <row r="22" spans="2:847">
      <c r="B22" t="s">
        <v>256</v>
      </c>
      <c r="D22">
        <v>0</v>
      </c>
      <c r="E22" s="1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P22">
        <v>0</v>
      </c>
      <c r="GQ22">
        <v>0</v>
      </c>
      <c r="GR22">
        <v>0</v>
      </c>
      <c r="GS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1</v>
      </c>
      <c r="KL22">
        <v>1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T22">
        <v>0</v>
      </c>
      <c r="KU22">
        <v>0</v>
      </c>
      <c r="KV22">
        <v>0</v>
      </c>
      <c r="KW22">
        <v>0</v>
      </c>
      <c r="KX22">
        <v>1</v>
      </c>
      <c r="KY22">
        <v>0</v>
      </c>
      <c r="KZ22">
        <v>0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0</v>
      </c>
      <c r="MA22">
        <v>0</v>
      </c>
      <c r="MB22">
        <v>0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N22">
        <v>0</v>
      </c>
      <c r="PO22">
        <v>0</v>
      </c>
      <c r="PP22">
        <v>0</v>
      </c>
      <c r="PQ22">
        <v>0</v>
      </c>
      <c r="PT22">
        <v>0</v>
      </c>
      <c r="PU22">
        <v>0</v>
      </c>
      <c r="PV22">
        <v>0</v>
      </c>
      <c r="PW22">
        <v>0</v>
      </c>
      <c r="PZ22">
        <v>0</v>
      </c>
      <c r="QA22">
        <v>0</v>
      </c>
      <c r="QB22">
        <v>0</v>
      </c>
      <c r="QC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W22">
        <v>0</v>
      </c>
      <c r="WE22">
        <v>0</v>
      </c>
      <c r="WG22">
        <v>0</v>
      </c>
      <c r="WI22">
        <v>0</v>
      </c>
      <c r="WJ22">
        <v>0</v>
      </c>
      <c r="WL22">
        <v>0</v>
      </c>
      <c r="WN22">
        <v>0</v>
      </c>
      <c r="WP22">
        <v>0</v>
      </c>
      <c r="WR22">
        <v>0</v>
      </c>
      <c r="WT22">
        <v>0</v>
      </c>
      <c r="WV22">
        <v>0</v>
      </c>
      <c r="WX22">
        <v>0</v>
      </c>
      <c r="WZ22">
        <v>0</v>
      </c>
      <c r="XB22">
        <v>0</v>
      </c>
      <c r="XD22">
        <v>0</v>
      </c>
      <c r="XE22">
        <v>0</v>
      </c>
      <c r="XG22">
        <v>0</v>
      </c>
      <c r="XI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M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E22">
        <v>0</v>
      </c>
      <c r="AAG22">
        <v>0</v>
      </c>
      <c r="AAH22">
        <v>0</v>
      </c>
      <c r="AAI22">
        <v>0</v>
      </c>
      <c r="AAJ22">
        <v>0</v>
      </c>
      <c r="AAL22">
        <v>0</v>
      </c>
      <c r="AAM22">
        <v>0</v>
      </c>
      <c r="AAN22">
        <v>0</v>
      </c>
      <c r="AAP22">
        <v>0</v>
      </c>
      <c r="AAQ22">
        <v>0</v>
      </c>
      <c r="AAR22">
        <v>0</v>
      </c>
      <c r="AAT22">
        <v>0</v>
      </c>
      <c r="AAU22">
        <v>0</v>
      </c>
      <c r="AAV22">
        <v>0</v>
      </c>
      <c r="AAW22">
        <v>0</v>
      </c>
      <c r="AAY22">
        <v>0</v>
      </c>
      <c r="AAZ22">
        <v>0</v>
      </c>
      <c r="ABA22">
        <v>0</v>
      </c>
      <c r="ABB22">
        <v>0</v>
      </c>
      <c r="ABH22" t="s">
        <v>232</v>
      </c>
      <c r="ABI22" t="s">
        <v>232</v>
      </c>
      <c r="ABJ22" t="s">
        <v>232</v>
      </c>
      <c r="ABK22" t="s">
        <v>232</v>
      </c>
      <c r="ABL22" t="s">
        <v>232</v>
      </c>
      <c r="ABM22" t="s">
        <v>232</v>
      </c>
      <c r="ABN22" t="s">
        <v>232</v>
      </c>
      <c r="ABO22" t="s">
        <v>232</v>
      </c>
      <c r="ABP22" t="s">
        <v>232</v>
      </c>
      <c r="ABQ22" t="s">
        <v>232</v>
      </c>
      <c r="ABR22" t="s">
        <v>232</v>
      </c>
      <c r="ABS22" t="s">
        <v>232</v>
      </c>
      <c r="ABT22" t="s">
        <v>232</v>
      </c>
      <c r="ABU22" t="s">
        <v>232</v>
      </c>
      <c r="ABV22" t="s">
        <v>232</v>
      </c>
      <c r="ABW22" t="s">
        <v>232</v>
      </c>
      <c r="ABX22" t="s">
        <v>232</v>
      </c>
      <c r="ABY22" t="s">
        <v>232</v>
      </c>
      <c r="ABZ22" t="s">
        <v>232</v>
      </c>
      <c r="ACA22" t="s">
        <v>232</v>
      </c>
      <c r="ACB22" t="s">
        <v>232</v>
      </c>
      <c r="ACC22" t="s">
        <v>232</v>
      </c>
      <c r="ACD22" t="s">
        <v>232</v>
      </c>
      <c r="ACE22" t="s">
        <v>232</v>
      </c>
      <c r="ACF22" t="s">
        <v>232</v>
      </c>
      <c r="ACG22" t="s">
        <v>232</v>
      </c>
      <c r="ACH22" t="s">
        <v>232</v>
      </c>
      <c r="ACJ22" t="s">
        <v>232</v>
      </c>
      <c r="ACK22" t="s">
        <v>232</v>
      </c>
      <c r="ACL22" t="s">
        <v>232</v>
      </c>
      <c r="ACM22" t="s">
        <v>232</v>
      </c>
      <c r="ACR22" t="s">
        <v>232</v>
      </c>
      <c r="ACS22" t="s">
        <v>232</v>
      </c>
      <c r="ACT22" t="s">
        <v>232</v>
      </c>
      <c r="ACU22" t="s">
        <v>232</v>
      </c>
      <c r="ACV22" t="s">
        <v>232</v>
      </c>
      <c r="ACW22" t="s">
        <v>232</v>
      </c>
      <c r="ACX22" t="s">
        <v>232</v>
      </c>
      <c r="ACY22" t="s">
        <v>232</v>
      </c>
      <c r="ACZ22" t="s">
        <v>232</v>
      </c>
      <c r="ADA22" t="s">
        <v>232</v>
      </c>
      <c r="ADB22" t="s">
        <v>232</v>
      </c>
      <c r="ADC22" t="s">
        <v>232</v>
      </c>
      <c r="ADD22" t="s">
        <v>232</v>
      </c>
      <c r="ADE22" t="s">
        <v>232</v>
      </c>
      <c r="ADF22" t="s">
        <v>232</v>
      </c>
      <c r="ADG22" t="s">
        <v>232</v>
      </c>
      <c r="ADH22" t="s">
        <v>232</v>
      </c>
      <c r="ADI22" t="s">
        <v>232</v>
      </c>
      <c r="ADJ22" t="s">
        <v>232</v>
      </c>
      <c r="ADK22" t="s">
        <v>232</v>
      </c>
      <c r="ADL22" t="s">
        <v>232</v>
      </c>
      <c r="ADM22" t="s">
        <v>232</v>
      </c>
      <c r="ADN22" t="s">
        <v>232</v>
      </c>
      <c r="ADO22" t="s">
        <v>232</v>
      </c>
      <c r="ADP22" t="s">
        <v>232</v>
      </c>
      <c r="ADQ22" t="s">
        <v>232</v>
      </c>
      <c r="ADR22" t="s">
        <v>232</v>
      </c>
      <c r="ADS22" t="s">
        <v>232</v>
      </c>
      <c r="ADT22" t="s">
        <v>232</v>
      </c>
      <c r="ADU22" t="s">
        <v>232</v>
      </c>
      <c r="ADV22" t="s">
        <v>232</v>
      </c>
      <c r="ADW22" t="s">
        <v>232</v>
      </c>
      <c r="ADX22" t="s">
        <v>232</v>
      </c>
      <c r="ADY22" t="s">
        <v>232</v>
      </c>
      <c r="ADZ22" t="s">
        <v>232</v>
      </c>
      <c r="AEA22" t="s">
        <v>232</v>
      </c>
      <c r="AEB22" t="s">
        <v>232</v>
      </c>
      <c r="AEC22" t="s">
        <v>232</v>
      </c>
      <c r="AED22" t="s">
        <v>232</v>
      </c>
      <c r="AEE22" t="s">
        <v>232</v>
      </c>
      <c r="AEF22" t="s">
        <v>232</v>
      </c>
      <c r="AEG22" t="s">
        <v>232</v>
      </c>
      <c r="AEH22" t="s">
        <v>232</v>
      </c>
      <c r="AEI22" t="s">
        <v>232</v>
      </c>
      <c r="AEJ22" t="s">
        <v>232</v>
      </c>
      <c r="AEK22" t="s">
        <v>232</v>
      </c>
      <c r="AEL22" t="s">
        <v>232</v>
      </c>
      <c r="AEM22" t="s">
        <v>232</v>
      </c>
      <c r="AEN22" t="s">
        <v>232</v>
      </c>
      <c r="AEO22" t="s">
        <v>232</v>
      </c>
      <c r="AEP22" t="s">
        <v>232</v>
      </c>
      <c r="AEQ22" t="s">
        <v>232</v>
      </c>
      <c r="AET22" t="s">
        <v>232</v>
      </c>
      <c r="AEU22" t="s">
        <v>232</v>
      </c>
      <c r="AEV22" t="s">
        <v>232</v>
      </c>
      <c r="AEW22" t="s">
        <v>232</v>
      </c>
      <c r="AEX22" t="s">
        <v>232</v>
      </c>
      <c r="AEY22" t="s">
        <v>232</v>
      </c>
      <c r="AEZ22" t="s">
        <v>232</v>
      </c>
      <c r="AFA22" t="s">
        <v>232</v>
      </c>
      <c r="AFB22" t="s">
        <v>232</v>
      </c>
      <c r="AFC22" t="s">
        <v>232</v>
      </c>
      <c r="AFD22" t="s">
        <v>232</v>
      </c>
      <c r="AFE22" t="s">
        <v>232</v>
      </c>
      <c r="AFF22" t="s">
        <v>232</v>
      </c>
      <c r="AFG22" t="s">
        <v>232</v>
      </c>
      <c r="AFH22" t="s">
        <v>232</v>
      </c>
      <c r="AFI22" t="s">
        <v>232</v>
      </c>
      <c r="AFJ22" t="s">
        <v>232</v>
      </c>
      <c r="AFK22" t="s">
        <v>232</v>
      </c>
      <c r="AFL22" t="s">
        <v>232</v>
      </c>
      <c r="AFM22" t="s">
        <v>232</v>
      </c>
      <c r="AFN22" t="s">
        <v>232</v>
      </c>
      <c r="AFO22" t="s">
        <v>232</v>
      </c>
    </row>
    <row r="23" spans="2:847">
      <c r="B23" t="s">
        <v>257</v>
      </c>
      <c r="D23">
        <v>0</v>
      </c>
      <c r="E23" s="1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P23">
        <v>0</v>
      </c>
      <c r="GQ23">
        <v>0</v>
      </c>
      <c r="GR23">
        <v>0</v>
      </c>
      <c r="GS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F23">
        <v>1</v>
      </c>
      <c r="KG23">
        <v>0</v>
      </c>
      <c r="KH23">
        <v>0</v>
      </c>
      <c r="KI23">
        <v>0</v>
      </c>
      <c r="KJ23">
        <v>0</v>
      </c>
      <c r="KK23">
        <v>1</v>
      </c>
      <c r="KL23">
        <v>0</v>
      </c>
      <c r="KM23">
        <v>1</v>
      </c>
      <c r="KN23">
        <v>0</v>
      </c>
      <c r="KO23">
        <v>0</v>
      </c>
      <c r="KP23">
        <v>0</v>
      </c>
      <c r="KQ23">
        <v>0</v>
      </c>
      <c r="KR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J23">
        <v>0</v>
      </c>
      <c r="OK23">
        <v>0</v>
      </c>
      <c r="OL23">
        <v>0</v>
      </c>
      <c r="OM23">
        <v>1</v>
      </c>
      <c r="ON23">
        <v>0</v>
      </c>
      <c r="OO23">
        <v>0</v>
      </c>
      <c r="OP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N23">
        <v>3</v>
      </c>
      <c r="PO23">
        <v>0</v>
      </c>
      <c r="PP23">
        <v>0</v>
      </c>
      <c r="PQ23">
        <v>0</v>
      </c>
      <c r="PT23">
        <v>0</v>
      </c>
      <c r="PU23">
        <v>0</v>
      </c>
      <c r="PV23">
        <v>0</v>
      </c>
      <c r="PW23">
        <v>0</v>
      </c>
      <c r="PZ23">
        <v>0</v>
      </c>
      <c r="QA23">
        <v>0</v>
      </c>
      <c r="QB23">
        <v>0</v>
      </c>
      <c r="QC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1</v>
      </c>
      <c r="QN23">
        <v>0</v>
      </c>
      <c r="QO23">
        <v>0</v>
      </c>
      <c r="QP23">
        <v>0</v>
      </c>
      <c r="QQ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RB23">
        <v>0</v>
      </c>
      <c r="RC23">
        <v>0</v>
      </c>
      <c r="RD23">
        <v>1</v>
      </c>
      <c r="RE23">
        <v>0</v>
      </c>
      <c r="RF23">
        <v>0</v>
      </c>
      <c r="RG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W23">
        <v>0</v>
      </c>
      <c r="TX23">
        <v>0</v>
      </c>
      <c r="TY23">
        <v>0</v>
      </c>
      <c r="TZ23">
        <v>0</v>
      </c>
      <c r="UA23">
        <v>0</v>
      </c>
      <c r="UB23">
        <v>0</v>
      </c>
      <c r="UC23">
        <v>0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0</v>
      </c>
      <c r="UV23">
        <v>0</v>
      </c>
      <c r="UW23">
        <v>0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N23">
        <v>0</v>
      </c>
      <c r="VO23">
        <v>0</v>
      </c>
      <c r="VP23">
        <v>1</v>
      </c>
      <c r="VQ23">
        <v>0</v>
      </c>
      <c r="VR23">
        <v>0</v>
      </c>
      <c r="VS23">
        <v>0</v>
      </c>
      <c r="VT23">
        <v>1</v>
      </c>
      <c r="VW23">
        <v>0</v>
      </c>
      <c r="WE23">
        <v>0</v>
      </c>
      <c r="WG23">
        <v>0</v>
      </c>
      <c r="WI23">
        <v>0</v>
      </c>
      <c r="WJ23">
        <v>0</v>
      </c>
      <c r="WL23">
        <v>0</v>
      </c>
      <c r="WN23">
        <v>0</v>
      </c>
      <c r="WP23">
        <v>0</v>
      </c>
      <c r="WR23">
        <v>0</v>
      </c>
      <c r="WT23">
        <v>0</v>
      </c>
      <c r="WV23">
        <v>0</v>
      </c>
      <c r="WX23">
        <v>0</v>
      </c>
      <c r="WZ23">
        <v>0</v>
      </c>
      <c r="XB23">
        <v>0</v>
      </c>
      <c r="XD23">
        <v>0</v>
      </c>
      <c r="XE23">
        <v>0</v>
      </c>
      <c r="XG23">
        <v>0</v>
      </c>
      <c r="XI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M23">
        <v>0</v>
      </c>
      <c r="YO23">
        <v>0</v>
      </c>
      <c r="YP23">
        <v>0</v>
      </c>
      <c r="YQ23">
        <v>0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Y23">
        <v>0</v>
      </c>
      <c r="ZZ23">
        <v>0</v>
      </c>
      <c r="AAA23">
        <v>0</v>
      </c>
      <c r="AAB23">
        <v>0</v>
      </c>
      <c r="AAC23">
        <v>0</v>
      </c>
      <c r="AAE23">
        <v>0</v>
      </c>
      <c r="AAG23">
        <v>0</v>
      </c>
      <c r="AAH23">
        <v>0</v>
      </c>
      <c r="AAI23">
        <v>0</v>
      </c>
      <c r="AAJ23">
        <v>0</v>
      </c>
      <c r="AAL23">
        <v>0</v>
      </c>
      <c r="AAM23">
        <v>0</v>
      </c>
      <c r="AAN23">
        <v>0</v>
      </c>
      <c r="AAP23">
        <v>0</v>
      </c>
      <c r="AAQ23">
        <v>0</v>
      </c>
      <c r="AAR23">
        <v>0</v>
      </c>
      <c r="AAT23">
        <v>0</v>
      </c>
      <c r="AAU23">
        <v>0</v>
      </c>
      <c r="AAV23">
        <v>0</v>
      </c>
      <c r="AAW23">
        <v>0</v>
      </c>
      <c r="AAY23">
        <v>0</v>
      </c>
      <c r="AAZ23">
        <v>0</v>
      </c>
      <c r="ABA23">
        <v>0</v>
      </c>
      <c r="ABB23">
        <v>0</v>
      </c>
      <c r="ABH23">
        <v>0</v>
      </c>
      <c r="ABI23">
        <v>0</v>
      </c>
      <c r="ABJ23">
        <v>0</v>
      </c>
      <c r="ABK23">
        <v>0</v>
      </c>
      <c r="ABL23">
        <v>0</v>
      </c>
      <c r="ABM23">
        <v>0</v>
      </c>
      <c r="ABN23">
        <v>0</v>
      </c>
      <c r="ABO23">
        <v>0</v>
      </c>
      <c r="ABP23">
        <v>0</v>
      </c>
      <c r="ABQ23">
        <v>0</v>
      </c>
      <c r="ABR23">
        <v>0</v>
      </c>
      <c r="ABS23">
        <v>0</v>
      </c>
      <c r="ABT23">
        <v>0</v>
      </c>
      <c r="ABU23">
        <v>0</v>
      </c>
      <c r="ABV23">
        <v>0</v>
      </c>
      <c r="ABW23">
        <v>0</v>
      </c>
      <c r="ABX23">
        <v>0</v>
      </c>
      <c r="ABY23">
        <v>0</v>
      </c>
      <c r="ABZ23">
        <v>0</v>
      </c>
      <c r="ACA23">
        <v>0</v>
      </c>
      <c r="ACB23">
        <v>0</v>
      </c>
      <c r="ACC23">
        <v>1</v>
      </c>
      <c r="ACD23">
        <v>0</v>
      </c>
      <c r="ACE23">
        <v>0</v>
      </c>
      <c r="ACF23">
        <v>0</v>
      </c>
      <c r="ACG23">
        <v>0</v>
      </c>
      <c r="ACH23">
        <v>0</v>
      </c>
      <c r="ACJ23">
        <v>0</v>
      </c>
      <c r="ACK23">
        <v>0</v>
      </c>
      <c r="ACL23">
        <v>0</v>
      </c>
      <c r="ACM23">
        <v>0</v>
      </c>
      <c r="ACR23" t="s">
        <v>232</v>
      </c>
      <c r="ACS23" t="s">
        <v>232</v>
      </c>
      <c r="ACT23" t="s">
        <v>232</v>
      </c>
      <c r="ACU23" t="s">
        <v>232</v>
      </c>
      <c r="ACV23" t="s">
        <v>232</v>
      </c>
      <c r="ACW23" t="s">
        <v>232</v>
      </c>
      <c r="ACX23" t="s">
        <v>232</v>
      </c>
      <c r="ACY23" t="s">
        <v>232</v>
      </c>
      <c r="ACZ23" t="s">
        <v>232</v>
      </c>
      <c r="ADA23" t="s">
        <v>232</v>
      </c>
      <c r="ADB23" t="s">
        <v>232</v>
      </c>
      <c r="ADC23" t="s">
        <v>232</v>
      </c>
      <c r="ADD23" t="s">
        <v>232</v>
      </c>
      <c r="ADE23" t="s">
        <v>232</v>
      </c>
      <c r="ADF23" t="s">
        <v>232</v>
      </c>
      <c r="ADG23" t="s">
        <v>232</v>
      </c>
      <c r="ADH23" t="s">
        <v>232</v>
      </c>
      <c r="ADI23" t="s">
        <v>232</v>
      </c>
      <c r="ADJ23" t="s">
        <v>232</v>
      </c>
      <c r="ADK23" t="s">
        <v>232</v>
      </c>
      <c r="ADL23" t="s">
        <v>232</v>
      </c>
      <c r="ADM23" t="s">
        <v>232</v>
      </c>
      <c r="ADN23" t="s">
        <v>232</v>
      </c>
      <c r="ADO23" t="s">
        <v>232</v>
      </c>
      <c r="ADP23" t="s">
        <v>232</v>
      </c>
      <c r="ADQ23" t="s">
        <v>232</v>
      </c>
      <c r="ADR23" t="s">
        <v>232</v>
      </c>
      <c r="ADS23" t="s">
        <v>232</v>
      </c>
      <c r="ADT23" t="s">
        <v>232</v>
      </c>
      <c r="ADU23" t="s">
        <v>232</v>
      </c>
      <c r="ADV23" t="s">
        <v>232</v>
      </c>
      <c r="ADW23" t="s">
        <v>232</v>
      </c>
      <c r="ADX23" t="s">
        <v>232</v>
      </c>
      <c r="ADY23" t="s">
        <v>232</v>
      </c>
      <c r="ADZ23" t="s">
        <v>232</v>
      </c>
      <c r="AEA23" t="s">
        <v>232</v>
      </c>
      <c r="AEB23" t="s">
        <v>232</v>
      </c>
      <c r="AEC23" t="s">
        <v>232</v>
      </c>
      <c r="AED23" t="s">
        <v>232</v>
      </c>
      <c r="AEE23" t="s">
        <v>232</v>
      </c>
      <c r="AEF23" t="s">
        <v>232</v>
      </c>
      <c r="AEG23" t="s">
        <v>232</v>
      </c>
      <c r="AEH23" t="s">
        <v>232</v>
      </c>
      <c r="AEI23" t="s">
        <v>232</v>
      </c>
      <c r="AEJ23" t="s">
        <v>232</v>
      </c>
      <c r="AEK23" t="s">
        <v>232</v>
      </c>
      <c r="AEL23" t="s">
        <v>232</v>
      </c>
      <c r="AEM23" t="s">
        <v>232</v>
      </c>
      <c r="AEN23" t="s">
        <v>232</v>
      </c>
      <c r="AEO23" t="s">
        <v>232</v>
      </c>
      <c r="AEP23" t="s">
        <v>232</v>
      </c>
      <c r="AEQ23" t="s">
        <v>232</v>
      </c>
      <c r="AET23" t="s">
        <v>232</v>
      </c>
      <c r="AEU23" t="s">
        <v>232</v>
      </c>
      <c r="AEV23" t="s">
        <v>232</v>
      </c>
      <c r="AEW23" t="s">
        <v>232</v>
      </c>
      <c r="AEX23" t="s">
        <v>232</v>
      </c>
      <c r="AEY23" t="s">
        <v>232</v>
      </c>
      <c r="AEZ23" t="s">
        <v>232</v>
      </c>
      <c r="AFA23" t="s">
        <v>232</v>
      </c>
      <c r="AFB23" t="s">
        <v>232</v>
      </c>
      <c r="AFC23" t="s">
        <v>232</v>
      </c>
      <c r="AFD23" t="s">
        <v>232</v>
      </c>
      <c r="AFE23" t="s">
        <v>232</v>
      </c>
      <c r="AFF23" t="s">
        <v>232</v>
      </c>
      <c r="AFG23" t="s">
        <v>232</v>
      </c>
      <c r="AFH23" t="s">
        <v>232</v>
      </c>
      <c r="AFI23" t="s">
        <v>232</v>
      </c>
      <c r="AFJ23" t="s">
        <v>232</v>
      </c>
      <c r="AFK23" t="s">
        <v>232</v>
      </c>
      <c r="AFL23" t="s">
        <v>232</v>
      </c>
      <c r="AFM23" t="s">
        <v>232</v>
      </c>
      <c r="AFN23" t="s">
        <v>232</v>
      </c>
      <c r="AFO23" t="s">
        <v>232</v>
      </c>
    </row>
    <row r="24" spans="2:847">
      <c r="B24" t="s">
        <v>258</v>
      </c>
      <c r="D24">
        <v>1</v>
      </c>
      <c r="E24" s="1">
        <v>0</v>
      </c>
      <c r="F24">
        <v>1</v>
      </c>
      <c r="G24">
        <v>1</v>
      </c>
      <c r="H24">
        <v>0</v>
      </c>
      <c r="I24">
        <v>0</v>
      </c>
      <c r="J24">
        <v>0</v>
      </c>
      <c r="K24">
        <v>1</v>
      </c>
      <c r="L24">
        <v>3</v>
      </c>
      <c r="M24">
        <v>1</v>
      </c>
      <c r="N24">
        <v>0</v>
      </c>
      <c r="O24">
        <v>0</v>
      </c>
      <c r="P24">
        <v>3</v>
      </c>
      <c r="Q24">
        <v>0</v>
      </c>
      <c r="R24">
        <v>0</v>
      </c>
      <c r="S24">
        <v>1</v>
      </c>
      <c r="T24">
        <v>5</v>
      </c>
      <c r="U24">
        <v>5</v>
      </c>
      <c r="V24">
        <v>2</v>
      </c>
      <c r="W24">
        <v>2</v>
      </c>
      <c r="X24">
        <v>2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O24">
        <v>0</v>
      </c>
      <c r="AP24">
        <v>0</v>
      </c>
      <c r="AQ24">
        <v>1</v>
      </c>
      <c r="AR24">
        <v>0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T24">
        <v>1</v>
      </c>
      <c r="BU24">
        <v>0</v>
      </c>
      <c r="BV24">
        <v>0</v>
      </c>
      <c r="BW24">
        <v>1</v>
      </c>
      <c r="BX24">
        <v>0</v>
      </c>
      <c r="BY24">
        <v>0</v>
      </c>
      <c r="BZ24">
        <v>0</v>
      </c>
      <c r="CD24">
        <v>0</v>
      </c>
      <c r="CE24">
        <v>0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1</v>
      </c>
      <c r="DM24">
        <v>0</v>
      </c>
      <c r="DN24">
        <v>0</v>
      </c>
      <c r="DO24">
        <v>1</v>
      </c>
      <c r="DP24">
        <v>1</v>
      </c>
      <c r="DQ24">
        <v>1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1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J24">
        <v>0</v>
      </c>
      <c r="FK24">
        <v>1</v>
      </c>
      <c r="FL24">
        <v>1</v>
      </c>
      <c r="FM24">
        <v>1</v>
      </c>
      <c r="FN24">
        <v>0</v>
      </c>
      <c r="FO24">
        <v>0</v>
      </c>
      <c r="FT24">
        <v>0</v>
      </c>
      <c r="FU24">
        <v>0</v>
      </c>
      <c r="FV24">
        <v>0</v>
      </c>
      <c r="FW24">
        <v>0</v>
      </c>
      <c r="FX24">
        <v>1</v>
      </c>
      <c r="FY24">
        <v>1</v>
      </c>
      <c r="FZ24">
        <v>1</v>
      </c>
      <c r="GA24">
        <v>1</v>
      </c>
      <c r="GB24">
        <v>2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P24">
        <v>0</v>
      </c>
      <c r="GQ24">
        <v>0</v>
      </c>
      <c r="GR24">
        <v>0</v>
      </c>
      <c r="GS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1</v>
      </c>
      <c r="HC24">
        <v>1</v>
      </c>
      <c r="HD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1</v>
      </c>
      <c r="HM24">
        <v>2</v>
      </c>
      <c r="HN24">
        <v>2</v>
      </c>
      <c r="HO24">
        <v>1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1</v>
      </c>
      <c r="HX24">
        <v>0</v>
      </c>
      <c r="HY24">
        <v>1</v>
      </c>
      <c r="HZ24">
        <v>0</v>
      </c>
      <c r="IA24">
        <v>0</v>
      </c>
      <c r="IB24">
        <v>0</v>
      </c>
      <c r="IC24">
        <v>1</v>
      </c>
      <c r="ID24">
        <v>1</v>
      </c>
      <c r="IE24">
        <v>0</v>
      </c>
      <c r="IF24">
        <v>2</v>
      </c>
      <c r="IG24">
        <v>0</v>
      </c>
      <c r="IH24">
        <v>0</v>
      </c>
      <c r="IK24">
        <v>0</v>
      </c>
      <c r="IL24">
        <v>1</v>
      </c>
      <c r="IM24">
        <v>1</v>
      </c>
      <c r="IN24">
        <v>1</v>
      </c>
      <c r="IO24">
        <v>1</v>
      </c>
      <c r="IP24">
        <v>0</v>
      </c>
      <c r="IQ24">
        <v>0</v>
      </c>
      <c r="IR24">
        <v>0</v>
      </c>
      <c r="IS24">
        <v>1</v>
      </c>
      <c r="IT24">
        <v>2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I24">
        <v>0</v>
      </c>
      <c r="JJ24">
        <v>0</v>
      </c>
      <c r="JK24">
        <v>1</v>
      </c>
      <c r="JL24">
        <v>1</v>
      </c>
      <c r="JM24">
        <v>1</v>
      </c>
      <c r="JN24">
        <v>2</v>
      </c>
      <c r="JO24">
        <v>2</v>
      </c>
      <c r="JP24">
        <v>2</v>
      </c>
      <c r="JQ24">
        <v>1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1</v>
      </c>
      <c r="KB24">
        <v>1</v>
      </c>
      <c r="KC24">
        <v>1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  <c r="LK24">
        <v>0</v>
      </c>
      <c r="LL24">
        <v>0</v>
      </c>
      <c r="LM24">
        <v>0</v>
      </c>
      <c r="LP24">
        <v>0</v>
      </c>
      <c r="LQ24">
        <v>1</v>
      </c>
      <c r="LR24">
        <v>0</v>
      </c>
      <c r="LS24">
        <v>0</v>
      </c>
      <c r="LT24">
        <v>0</v>
      </c>
      <c r="LU24">
        <v>0</v>
      </c>
      <c r="LV24">
        <v>0</v>
      </c>
      <c r="LW24">
        <v>0</v>
      </c>
      <c r="LX24">
        <v>1</v>
      </c>
      <c r="LY24">
        <v>2</v>
      </c>
      <c r="LZ24">
        <v>1</v>
      </c>
      <c r="MA24">
        <v>2</v>
      </c>
      <c r="MB24">
        <v>1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1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1</v>
      </c>
      <c r="NR24">
        <v>1</v>
      </c>
      <c r="NU24">
        <v>0</v>
      </c>
      <c r="NV24">
        <v>0</v>
      </c>
      <c r="NW24">
        <v>0</v>
      </c>
      <c r="NX24">
        <v>0</v>
      </c>
      <c r="NY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0</v>
      </c>
      <c r="PN24">
        <v>0</v>
      </c>
      <c r="PO24">
        <v>0</v>
      </c>
      <c r="PP24">
        <v>0</v>
      </c>
      <c r="PQ24">
        <v>0</v>
      </c>
      <c r="PT24">
        <v>0</v>
      </c>
      <c r="PU24">
        <v>0</v>
      </c>
      <c r="PV24">
        <v>0</v>
      </c>
      <c r="PW24">
        <v>0</v>
      </c>
      <c r="PZ24">
        <v>0</v>
      </c>
      <c r="QA24">
        <v>0</v>
      </c>
      <c r="QB24">
        <v>0</v>
      </c>
      <c r="QC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T24">
        <v>0</v>
      </c>
      <c r="QU24">
        <v>0</v>
      </c>
      <c r="QV24">
        <v>0</v>
      </c>
      <c r="QW24">
        <v>0</v>
      </c>
      <c r="QX24">
        <v>0</v>
      </c>
      <c r="QY24">
        <v>0</v>
      </c>
      <c r="RB24">
        <v>0</v>
      </c>
      <c r="RC24">
        <v>0</v>
      </c>
      <c r="RD24">
        <v>0</v>
      </c>
      <c r="RE24">
        <v>0</v>
      </c>
      <c r="RF24">
        <v>0</v>
      </c>
      <c r="RG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S24">
        <v>0</v>
      </c>
      <c r="RT24">
        <v>0</v>
      </c>
      <c r="RU24">
        <v>0</v>
      </c>
      <c r="RV24">
        <v>0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E24">
        <v>0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1</v>
      </c>
      <c r="SM24">
        <v>0</v>
      </c>
      <c r="SN24">
        <v>1</v>
      </c>
      <c r="SO24">
        <v>1</v>
      </c>
      <c r="SP24">
        <v>1</v>
      </c>
      <c r="SQ24">
        <v>2</v>
      </c>
      <c r="SR24">
        <v>1</v>
      </c>
      <c r="SU24">
        <v>0</v>
      </c>
      <c r="SV24">
        <v>0</v>
      </c>
      <c r="SW24">
        <v>0</v>
      </c>
      <c r="SX24">
        <v>0</v>
      </c>
      <c r="SY24">
        <v>0</v>
      </c>
      <c r="SZ24">
        <v>2</v>
      </c>
      <c r="TA24">
        <v>1</v>
      </c>
      <c r="TB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0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0</v>
      </c>
      <c r="UC24">
        <v>1</v>
      </c>
      <c r="UD24">
        <v>0</v>
      </c>
      <c r="UE24">
        <v>1</v>
      </c>
      <c r="UF24">
        <v>1</v>
      </c>
      <c r="UG24">
        <v>1</v>
      </c>
      <c r="UH24">
        <v>1</v>
      </c>
      <c r="UI24">
        <v>1</v>
      </c>
      <c r="UJ24">
        <v>1</v>
      </c>
      <c r="UK24">
        <v>1</v>
      </c>
      <c r="UL24">
        <v>2</v>
      </c>
      <c r="UM24">
        <v>2</v>
      </c>
      <c r="UP24">
        <v>0</v>
      </c>
      <c r="UQ24">
        <v>0</v>
      </c>
      <c r="UR24">
        <v>0</v>
      </c>
      <c r="US24">
        <v>0</v>
      </c>
      <c r="UT24">
        <v>1</v>
      </c>
      <c r="UU24">
        <v>1</v>
      </c>
      <c r="UV24">
        <v>0</v>
      </c>
      <c r="UW24">
        <v>1</v>
      </c>
      <c r="UZ24">
        <v>4</v>
      </c>
      <c r="VA24">
        <v>3</v>
      </c>
      <c r="VB24">
        <v>4</v>
      </c>
      <c r="VC24">
        <v>1</v>
      </c>
      <c r="VD24">
        <v>1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N24">
        <v>0</v>
      </c>
      <c r="VO24">
        <v>0</v>
      </c>
      <c r="VP24">
        <v>0</v>
      </c>
      <c r="VQ24">
        <v>0</v>
      </c>
      <c r="VR24">
        <v>0</v>
      </c>
      <c r="VS24">
        <v>0</v>
      </c>
      <c r="VT24">
        <v>0</v>
      </c>
      <c r="VW24">
        <v>0</v>
      </c>
      <c r="WE24">
        <v>0</v>
      </c>
      <c r="WG24">
        <v>0</v>
      </c>
      <c r="WI24">
        <v>0</v>
      </c>
      <c r="WJ24">
        <v>0</v>
      </c>
      <c r="WL24">
        <v>0</v>
      </c>
      <c r="WN24">
        <v>0</v>
      </c>
      <c r="WP24">
        <v>0</v>
      </c>
      <c r="WR24">
        <v>0</v>
      </c>
      <c r="WT24">
        <v>0</v>
      </c>
      <c r="WV24">
        <v>0</v>
      </c>
      <c r="WX24">
        <v>0</v>
      </c>
      <c r="WZ24">
        <v>0</v>
      </c>
      <c r="XB24">
        <v>0</v>
      </c>
      <c r="XD24">
        <v>0</v>
      </c>
      <c r="XE24">
        <v>0</v>
      </c>
      <c r="XG24">
        <v>0</v>
      </c>
      <c r="XI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1</v>
      </c>
      <c r="XQ24">
        <v>1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1</v>
      </c>
      <c r="XZ24">
        <v>1</v>
      </c>
      <c r="YA24">
        <v>0</v>
      </c>
      <c r="YB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2</v>
      </c>
      <c r="YK24">
        <v>0</v>
      </c>
      <c r="YM24">
        <v>2</v>
      </c>
      <c r="YO24">
        <v>0</v>
      </c>
      <c r="YP24">
        <v>0</v>
      </c>
      <c r="YQ24">
        <v>0</v>
      </c>
      <c r="YR24">
        <v>1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Z24">
        <v>0</v>
      </c>
      <c r="ZA24">
        <v>1</v>
      </c>
      <c r="ZB24">
        <v>1</v>
      </c>
      <c r="ZC24">
        <v>0</v>
      </c>
      <c r="ZD24">
        <v>2</v>
      </c>
      <c r="ZE24">
        <v>1</v>
      </c>
      <c r="ZF24">
        <v>0</v>
      </c>
      <c r="ZH24">
        <v>1</v>
      </c>
      <c r="ZI24">
        <v>0</v>
      </c>
      <c r="ZJ24">
        <v>1</v>
      </c>
      <c r="ZK24">
        <v>0</v>
      </c>
      <c r="ZL24">
        <v>0</v>
      </c>
      <c r="ZM24">
        <v>0</v>
      </c>
      <c r="ZO24">
        <v>0</v>
      </c>
      <c r="ZP24">
        <v>0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0</v>
      </c>
      <c r="ZY24">
        <v>1</v>
      </c>
      <c r="ZZ24">
        <v>1</v>
      </c>
      <c r="AAA24">
        <v>1</v>
      </c>
      <c r="AAB24">
        <v>0</v>
      </c>
      <c r="AAC24">
        <v>0</v>
      </c>
      <c r="AAE24">
        <v>0</v>
      </c>
      <c r="AAG24">
        <v>0</v>
      </c>
      <c r="AAH24">
        <v>0</v>
      </c>
      <c r="AAI24">
        <v>0</v>
      </c>
      <c r="AAJ24">
        <v>0</v>
      </c>
      <c r="AAL24">
        <v>0</v>
      </c>
      <c r="AAM24">
        <v>0</v>
      </c>
      <c r="AAN24">
        <v>0</v>
      </c>
      <c r="AAP24">
        <v>1</v>
      </c>
      <c r="AAQ24">
        <v>0</v>
      </c>
      <c r="AAR24">
        <v>0</v>
      </c>
      <c r="AAT24">
        <v>0</v>
      </c>
      <c r="AAU24">
        <v>0</v>
      </c>
      <c r="AAV24">
        <v>0</v>
      </c>
      <c r="AAW24">
        <v>0</v>
      </c>
      <c r="AAY24">
        <v>0</v>
      </c>
      <c r="AAZ24">
        <v>1</v>
      </c>
      <c r="ABA24">
        <v>1</v>
      </c>
      <c r="ABB24">
        <v>0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0</v>
      </c>
      <c r="ABP24">
        <v>0</v>
      </c>
      <c r="ABQ24">
        <v>0</v>
      </c>
      <c r="ABR24">
        <v>0</v>
      </c>
      <c r="ABS24">
        <v>0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0</v>
      </c>
      <c r="ACB24">
        <v>0</v>
      </c>
      <c r="ACC24">
        <v>0</v>
      </c>
      <c r="ACD24">
        <v>0</v>
      </c>
      <c r="ACE24">
        <v>1</v>
      </c>
      <c r="ACF24">
        <v>0</v>
      </c>
      <c r="ACG24">
        <v>0</v>
      </c>
      <c r="ACH24">
        <v>0</v>
      </c>
      <c r="ACJ24">
        <v>0</v>
      </c>
      <c r="ACK24">
        <v>0</v>
      </c>
      <c r="ACL24">
        <v>0</v>
      </c>
      <c r="ACM24">
        <v>0</v>
      </c>
      <c r="ACR24">
        <v>0</v>
      </c>
      <c r="ACS24">
        <v>0</v>
      </c>
      <c r="ACT24">
        <v>1</v>
      </c>
      <c r="ACU24">
        <v>0</v>
      </c>
      <c r="ACV24">
        <v>1</v>
      </c>
      <c r="ACW24">
        <v>0</v>
      </c>
      <c r="ACX24">
        <v>0</v>
      </c>
      <c r="ACY24">
        <v>0</v>
      </c>
      <c r="ACZ24">
        <v>1</v>
      </c>
      <c r="ADA24">
        <v>1</v>
      </c>
      <c r="ADB24">
        <v>1</v>
      </c>
      <c r="ADC24">
        <v>0</v>
      </c>
      <c r="ADD24">
        <v>0</v>
      </c>
      <c r="ADE24">
        <v>0</v>
      </c>
      <c r="ADF24">
        <v>0</v>
      </c>
      <c r="ADG24">
        <v>1</v>
      </c>
      <c r="ADH24">
        <v>0</v>
      </c>
      <c r="ADI24">
        <v>0</v>
      </c>
      <c r="ADJ24">
        <v>0</v>
      </c>
      <c r="ADK24">
        <v>0</v>
      </c>
      <c r="ADL24">
        <v>0</v>
      </c>
      <c r="ADM24">
        <v>0</v>
      </c>
      <c r="ADN24">
        <v>0</v>
      </c>
      <c r="ADO24">
        <v>1</v>
      </c>
      <c r="ADP24">
        <v>1</v>
      </c>
      <c r="ADQ24">
        <v>0</v>
      </c>
      <c r="ADR24">
        <v>0</v>
      </c>
      <c r="ADS24">
        <v>0</v>
      </c>
      <c r="ADT24">
        <v>0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0</v>
      </c>
      <c r="AEA24">
        <v>0</v>
      </c>
      <c r="AEB24">
        <v>0</v>
      </c>
      <c r="AEC24">
        <v>0</v>
      </c>
      <c r="AED24">
        <v>0</v>
      </c>
      <c r="AEE24">
        <v>0</v>
      </c>
      <c r="AEF24">
        <v>0</v>
      </c>
      <c r="AEG24">
        <v>0</v>
      </c>
      <c r="AEH24">
        <v>0</v>
      </c>
      <c r="AEI24">
        <v>0</v>
      </c>
      <c r="AEJ24">
        <v>0</v>
      </c>
      <c r="AEK24">
        <v>0</v>
      </c>
      <c r="AEL24">
        <v>0</v>
      </c>
      <c r="AEM24">
        <v>1</v>
      </c>
      <c r="AEN24">
        <v>1</v>
      </c>
      <c r="AEO24">
        <v>1</v>
      </c>
      <c r="AEP24">
        <v>1</v>
      </c>
      <c r="AEQ24" t="s">
        <v>232</v>
      </c>
      <c r="AET24">
        <v>0</v>
      </c>
      <c r="AEU24">
        <v>2</v>
      </c>
      <c r="AEV24">
        <v>1</v>
      </c>
      <c r="AEW24">
        <v>1</v>
      </c>
      <c r="AEX24">
        <v>2</v>
      </c>
      <c r="AEY24">
        <v>2</v>
      </c>
      <c r="AEZ24">
        <v>0</v>
      </c>
      <c r="AFA24">
        <v>1</v>
      </c>
      <c r="AFB24">
        <v>2</v>
      </c>
      <c r="AFC24">
        <v>0</v>
      </c>
      <c r="AFD24">
        <v>1</v>
      </c>
      <c r="AFE24">
        <v>0</v>
      </c>
      <c r="AFF24">
        <v>0</v>
      </c>
      <c r="AFG24">
        <v>2</v>
      </c>
      <c r="AFH24">
        <v>1</v>
      </c>
      <c r="AFI24">
        <v>2</v>
      </c>
      <c r="AFJ24">
        <v>0</v>
      </c>
      <c r="AFK24">
        <v>3</v>
      </c>
      <c r="AFL24">
        <v>0</v>
      </c>
      <c r="AFM24">
        <v>0</v>
      </c>
      <c r="AFN24" t="s">
        <v>232</v>
      </c>
      <c r="AFO24" t="s">
        <v>232</v>
      </c>
    </row>
    <row r="25" spans="2:847">
      <c r="B25" t="s">
        <v>259</v>
      </c>
      <c r="D25">
        <v>0</v>
      </c>
      <c r="E25" s="1">
        <v>1</v>
      </c>
      <c r="F25">
        <v>0</v>
      </c>
      <c r="G25">
        <v>0</v>
      </c>
      <c r="H25">
        <v>0</v>
      </c>
      <c r="I25">
        <v>1</v>
      </c>
      <c r="J25">
        <v>2</v>
      </c>
      <c r="K25">
        <v>2</v>
      </c>
      <c r="L25">
        <v>0</v>
      </c>
      <c r="M25">
        <v>2</v>
      </c>
      <c r="N25">
        <v>5</v>
      </c>
      <c r="O25">
        <v>1</v>
      </c>
      <c r="P25">
        <v>2</v>
      </c>
      <c r="Q25">
        <v>0</v>
      </c>
      <c r="R25">
        <v>3</v>
      </c>
      <c r="S25">
        <v>6</v>
      </c>
      <c r="T25">
        <v>1</v>
      </c>
      <c r="U25">
        <v>0</v>
      </c>
      <c r="V25">
        <v>1</v>
      </c>
      <c r="W25">
        <v>1</v>
      </c>
      <c r="X25">
        <v>1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O25">
        <v>0</v>
      </c>
      <c r="AP25">
        <v>0</v>
      </c>
      <c r="AQ25">
        <v>0</v>
      </c>
      <c r="AR25">
        <v>0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T25">
        <v>1</v>
      </c>
      <c r="BU25">
        <v>0</v>
      </c>
      <c r="BV25">
        <v>0</v>
      </c>
      <c r="BW25">
        <v>1</v>
      </c>
      <c r="BX25">
        <v>1</v>
      </c>
      <c r="BY25">
        <v>1</v>
      </c>
      <c r="BZ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1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P25">
        <v>0</v>
      </c>
      <c r="GQ25">
        <v>0</v>
      </c>
      <c r="GR25">
        <v>0</v>
      </c>
      <c r="GS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1</v>
      </c>
      <c r="HM25">
        <v>1</v>
      </c>
      <c r="HN25">
        <v>1</v>
      </c>
      <c r="HO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1</v>
      </c>
      <c r="IT25">
        <v>2</v>
      </c>
      <c r="IU25">
        <v>1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I25">
        <v>1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1</v>
      </c>
      <c r="LM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1</v>
      </c>
      <c r="MB25">
        <v>2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K25">
        <v>0</v>
      </c>
      <c r="NL25">
        <v>1</v>
      </c>
      <c r="NM25">
        <v>1</v>
      </c>
      <c r="NN25">
        <v>0</v>
      </c>
      <c r="NO25">
        <v>0</v>
      </c>
      <c r="NP25">
        <v>0</v>
      </c>
      <c r="NQ25">
        <v>0</v>
      </c>
      <c r="NR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S25">
        <v>0</v>
      </c>
      <c r="OT25">
        <v>0</v>
      </c>
      <c r="OU25">
        <v>0</v>
      </c>
      <c r="OV25">
        <v>0</v>
      </c>
      <c r="OW25">
        <v>1</v>
      </c>
      <c r="OX25">
        <v>0</v>
      </c>
      <c r="OY25">
        <v>0</v>
      </c>
      <c r="OZ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N25">
        <v>0</v>
      </c>
      <c r="PO25">
        <v>0</v>
      </c>
      <c r="PP25">
        <v>0</v>
      </c>
      <c r="PQ25">
        <v>0</v>
      </c>
      <c r="PT25">
        <v>0</v>
      </c>
      <c r="PU25">
        <v>0</v>
      </c>
      <c r="PV25">
        <v>0</v>
      </c>
      <c r="PW25">
        <v>0</v>
      </c>
      <c r="PZ25">
        <v>0</v>
      </c>
      <c r="QA25">
        <v>0</v>
      </c>
      <c r="QB25">
        <v>0</v>
      </c>
      <c r="QC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RB25">
        <v>0</v>
      </c>
      <c r="RC25">
        <v>0</v>
      </c>
      <c r="RD25">
        <v>0</v>
      </c>
      <c r="RE25">
        <v>0</v>
      </c>
      <c r="RF25">
        <v>0</v>
      </c>
      <c r="RG25">
        <v>0</v>
      </c>
      <c r="RJ25">
        <v>0</v>
      </c>
      <c r="RK25">
        <v>0</v>
      </c>
      <c r="RL25">
        <v>0</v>
      </c>
      <c r="RM25">
        <v>1</v>
      </c>
      <c r="RN25">
        <v>0</v>
      </c>
      <c r="RO25">
        <v>0</v>
      </c>
      <c r="RP25">
        <v>0</v>
      </c>
      <c r="RS25">
        <v>0</v>
      </c>
      <c r="RT25">
        <v>1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1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1</v>
      </c>
      <c r="UE25">
        <v>1</v>
      </c>
      <c r="UF25">
        <v>1</v>
      </c>
      <c r="UG25">
        <v>1</v>
      </c>
      <c r="UH25">
        <v>0</v>
      </c>
      <c r="UI25">
        <v>2</v>
      </c>
      <c r="UJ25">
        <v>0</v>
      </c>
      <c r="UK25">
        <v>1</v>
      </c>
      <c r="UL25">
        <v>0</v>
      </c>
      <c r="UM25">
        <v>1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N25">
        <v>0</v>
      </c>
      <c r="VO25">
        <v>0</v>
      </c>
      <c r="VP25">
        <v>0</v>
      </c>
      <c r="VQ25">
        <v>0</v>
      </c>
      <c r="VR25">
        <v>0</v>
      </c>
      <c r="VS25">
        <v>0</v>
      </c>
      <c r="VT25">
        <v>0</v>
      </c>
      <c r="VW25">
        <v>0</v>
      </c>
      <c r="WE25">
        <v>0</v>
      </c>
      <c r="WG25">
        <v>0</v>
      </c>
      <c r="WI25">
        <v>0</v>
      </c>
      <c r="WJ25">
        <v>0</v>
      </c>
      <c r="WL25">
        <v>0</v>
      </c>
      <c r="WN25">
        <v>0</v>
      </c>
      <c r="WP25">
        <v>0</v>
      </c>
      <c r="WR25">
        <v>0</v>
      </c>
      <c r="WT25">
        <v>0</v>
      </c>
      <c r="WV25">
        <v>0</v>
      </c>
      <c r="WX25">
        <v>0</v>
      </c>
      <c r="WZ25">
        <v>0</v>
      </c>
      <c r="XB25">
        <v>0</v>
      </c>
      <c r="XD25">
        <v>0</v>
      </c>
      <c r="XE25">
        <v>0</v>
      </c>
      <c r="XG25">
        <v>0</v>
      </c>
      <c r="XI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M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E25">
        <v>0</v>
      </c>
      <c r="AAG25">
        <v>0</v>
      </c>
      <c r="AAH25">
        <v>0</v>
      </c>
      <c r="AAI25">
        <v>0</v>
      </c>
      <c r="AAJ25">
        <v>0</v>
      </c>
      <c r="AAL25">
        <v>0</v>
      </c>
      <c r="AAM25">
        <v>0</v>
      </c>
      <c r="AAN25">
        <v>0</v>
      </c>
      <c r="AAP25">
        <v>1</v>
      </c>
      <c r="AAQ25">
        <v>0</v>
      </c>
      <c r="AAR25">
        <v>0</v>
      </c>
      <c r="AAT25">
        <v>0</v>
      </c>
      <c r="AAU25">
        <v>0</v>
      </c>
      <c r="AAV25">
        <v>0</v>
      </c>
      <c r="AAW25">
        <v>0</v>
      </c>
      <c r="AAY25">
        <v>0</v>
      </c>
      <c r="AAZ25">
        <v>0</v>
      </c>
      <c r="ABA25">
        <v>1</v>
      </c>
      <c r="ABB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1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0</v>
      </c>
      <c r="ACG25">
        <v>0</v>
      </c>
      <c r="ACH25">
        <v>0</v>
      </c>
      <c r="ACJ25">
        <v>0</v>
      </c>
      <c r="ACK25">
        <v>0</v>
      </c>
      <c r="ACL25">
        <v>0</v>
      </c>
      <c r="ACM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1</v>
      </c>
      <c r="ACZ25">
        <v>1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2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0</v>
      </c>
      <c r="ADP25">
        <v>1</v>
      </c>
      <c r="ADQ25">
        <v>0</v>
      </c>
      <c r="ADR25">
        <v>1</v>
      </c>
      <c r="ADS25">
        <v>0</v>
      </c>
      <c r="ADT25">
        <v>0</v>
      </c>
      <c r="ADU25">
        <v>0</v>
      </c>
      <c r="ADV25">
        <v>0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0</v>
      </c>
      <c r="AEN25">
        <v>0</v>
      </c>
      <c r="AEO25">
        <v>0</v>
      </c>
      <c r="AEP25">
        <v>0</v>
      </c>
      <c r="AEQ25" t="s">
        <v>232</v>
      </c>
      <c r="AET25">
        <v>1</v>
      </c>
      <c r="AEU25">
        <v>0</v>
      </c>
      <c r="AEV25">
        <v>0</v>
      </c>
      <c r="AEW25">
        <v>0</v>
      </c>
      <c r="AEX25">
        <v>1</v>
      </c>
      <c r="AEY25">
        <v>0</v>
      </c>
      <c r="AEZ25">
        <v>0</v>
      </c>
      <c r="AFA25">
        <v>0</v>
      </c>
      <c r="AFB25">
        <v>0</v>
      </c>
      <c r="AFC25">
        <v>0</v>
      </c>
      <c r="AFD25">
        <v>1</v>
      </c>
      <c r="AFE25">
        <v>0</v>
      </c>
      <c r="AFF25">
        <v>1</v>
      </c>
      <c r="AFG25">
        <v>0</v>
      </c>
      <c r="AFH25">
        <v>1</v>
      </c>
      <c r="AFI25">
        <v>0</v>
      </c>
      <c r="AFJ25">
        <v>0</v>
      </c>
      <c r="AFK25">
        <v>0</v>
      </c>
      <c r="AFL25">
        <v>0</v>
      </c>
      <c r="AFM25">
        <v>0</v>
      </c>
      <c r="AFN25" t="s">
        <v>232</v>
      </c>
      <c r="AFO25" t="s">
        <v>232</v>
      </c>
    </row>
    <row r="26" spans="2:847">
      <c r="B26" t="s">
        <v>260</v>
      </c>
      <c r="D26">
        <v>0</v>
      </c>
      <c r="E26" s="1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1</v>
      </c>
      <c r="AD26">
        <v>0</v>
      </c>
      <c r="AE26">
        <v>0</v>
      </c>
      <c r="AF26">
        <v>0</v>
      </c>
      <c r="AG26">
        <v>0</v>
      </c>
      <c r="AH26">
        <v>1</v>
      </c>
      <c r="AI26">
        <v>0</v>
      </c>
      <c r="AJ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T26">
        <v>0</v>
      </c>
      <c r="BU26">
        <v>0</v>
      </c>
      <c r="BV26">
        <v>0</v>
      </c>
      <c r="BW26">
        <v>0</v>
      </c>
      <c r="BX26">
        <v>1</v>
      </c>
      <c r="BY26">
        <v>0</v>
      </c>
      <c r="BZ26">
        <v>0</v>
      </c>
      <c r="CD26">
        <v>0</v>
      </c>
      <c r="CE26">
        <v>1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1</v>
      </c>
      <c r="CT26">
        <v>0</v>
      </c>
      <c r="CU26">
        <v>0</v>
      </c>
      <c r="CV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1</v>
      </c>
      <c r="DP26">
        <v>0</v>
      </c>
      <c r="DQ26">
        <v>1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J26">
        <v>0</v>
      </c>
      <c r="FK26">
        <v>0</v>
      </c>
      <c r="FL26">
        <v>0</v>
      </c>
      <c r="FM26">
        <v>0</v>
      </c>
      <c r="FN26">
        <v>1</v>
      </c>
      <c r="FO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1</v>
      </c>
      <c r="FZ26">
        <v>1</v>
      </c>
      <c r="GA26">
        <v>1</v>
      </c>
      <c r="GB26">
        <v>1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1</v>
      </c>
      <c r="GL26">
        <v>0</v>
      </c>
      <c r="GP26">
        <v>0</v>
      </c>
      <c r="GQ26">
        <v>0</v>
      </c>
      <c r="GR26">
        <v>0</v>
      </c>
      <c r="GS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1</v>
      </c>
      <c r="HB26">
        <v>1</v>
      </c>
      <c r="HC26">
        <v>0</v>
      </c>
      <c r="HD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1</v>
      </c>
      <c r="IH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I26">
        <v>0</v>
      </c>
      <c r="JJ26">
        <v>1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1</v>
      </c>
      <c r="KA26">
        <v>1</v>
      </c>
      <c r="KB26">
        <v>1</v>
      </c>
      <c r="KC26">
        <v>2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0</v>
      </c>
      <c r="LP26">
        <v>0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0</v>
      </c>
      <c r="LX26">
        <v>0</v>
      </c>
      <c r="LY26">
        <v>0</v>
      </c>
      <c r="LZ26">
        <v>0</v>
      </c>
      <c r="MA26">
        <v>0</v>
      </c>
      <c r="MB26">
        <v>0</v>
      </c>
      <c r="ME26">
        <v>0</v>
      </c>
      <c r="MF26">
        <v>0</v>
      </c>
      <c r="MG26">
        <v>0</v>
      </c>
      <c r="MH26">
        <v>0</v>
      </c>
      <c r="MI26">
        <v>1</v>
      </c>
      <c r="MJ26">
        <v>0</v>
      </c>
      <c r="MK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0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U26">
        <v>1</v>
      </c>
      <c r="NV26">
        <v>0</v>
      </c>
      <c r="NW26">
        <v>0</v>
      </c>
      <c r="NX26">
        <v>0</v>
      </c>
      <c r="NY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S26">
        <v>0</v>
      </c>
      <c r="OT26">
        <v>0</v>
      </c>
      <c r="OU26">
        <v>0</v>
      </c>
      <c r="OV26">
        <v>1</v>
      </c>
      <c r="OW26">
        <v>0</v>
      </c>
      <c r="OX26">
        <v>0</v>
      </c>
      <c r="OY26">
        <v>0</v>
      </c>
      <c r="OZ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N26">
        <v>0</v>
      </c>
      <c r="PO26">
        <v>0</v>
      </c>
      <c r="PP26">
        <v>0</v>
      </c>
      <c r="PQ26">
        <v>0</v>
      </c>
      <c r="PT26">
        <v>0</v>
      </c>
      <c r="PU26">
        <v>0</v>
      </c>
      <c r="PV26">
        <v>0</v>
      </c>
      <c r="PW26">
        <v>0</v>
      </c>
      <c r="PZ26">
        <v>0</v>
      </c>
      <c r="QA26">
        <v>0</v>
      </c>
      <c r="QB26">
        <v>0</v>
      </c>
      <c r="QC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0</v>
      </c>
      <c r="QM26">
        <v>0</v>
      </c>
      <c r="QN26">
        <v>0</v>
      </c>
      <c r="QO26">
        <v>0</v>
      </c>
      <c r="QP26">
        <v>0</v>
      </c>
      <c r="QQ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0</v>
      </c>
      <c r="SQ26">
        <v>0</v>
      </c>
      <c r="SR26">
        <v>0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0</v>
      </c>
      <c r="TA26">
        <v>0</v>
      </c>
      <c r="TB26">
        <v>0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1</v>
      </c>
      <c r="UH26">
        <v>0</v>
      </c>
      <c r="UI26">
        <v>0</v>
      </c>
      <c r="UJ26">
        <v>0</v>
      </c>
      <c r="UK26">
        <v>0</v>
      </c>
      <c r="UL26">
        <v>0</v>
      </c>
      <c r="UM26">
        <v>0</v>
      </c>
      <c r="UP26">
        <v>0</v>
      </c>
      <c r="UQ26">
        <v>0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0</v>
      </c>
      <c r="VT26">
        <v>0</v>
      </c>
      <c r="VW26">
        <v>0</v>
      </c>
      <c r="WE26">
        <v>0</v>
      </c>
      <c r="WG26">
        <v>0</v>
      </c>
      <c r="WI26">
        <v>0</v>
      </c>
      <c r="WJ26">
        <v>0</v>
      </c>
      <c r="WL26">
        <v>1</v>
      </c>
      <c r="WN26">
        <v>0</v>
      </c>
      <c r="WP26">
        <v>0</v>
      </c>
      <c r="WR26">
        <v>0</v>
      </c>
      <c r="WT26">
        <v>0</v>
      </c>
      <c r="WV26">
        <v>0</v>
      </c>
      <c r="WX26">
        <v>0</v>
      </c>
      <c r="WZ26">
        <v>0</v>
      </c>
      <c r="XB26">
        <v>0</v>
      </c>
      <c r="XD26">
        <v>0</v>
      </c>
      <c r="XE26">
        <v>0</v>
      </c>
      <c r="XG26">
        <v>0</v>
      </c>
      <c r="XI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1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0</v>
      </c>
      <c r="XZ26">
        <v>0</v>
      </c>
      <c r="YA26">
        <v>0</v>
      </c>
      <c r="YB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</v>
      </c>
      <c r="YK26">
        <v>0</v>
      </c>
      <c r="YM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H26">
        <v>0</v>
      </c>
      <c r="ZI26">
        <v>0</v>
      </c>
      <c r="ZJ26">
        <v>0</v>
      </c>
      <c r="ZK26">
        <v>0</v>
      </c>
      <c r="ZL26">
        <v>0</v>
      </c>
      <c r="ZM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Y26">
        <v>0</v>
      </c>
      <c r="ZZ26">
        <v>0</v>
      </c>
      <c r="AAA26">
        <v>0</v>
      </c>
      <c r="AAB26">
        <v>0</v>
      </c>
      <c r="AAC26">
        <v>0</v>
      </c>
      <c r="AAE26">
        <v>0</v>
      </c>
      <c r="AAG26">
        <v>0</v>
      </c>
      <c r="AAH26">
        <v>0</v>
      </c>
      <c r="AAI26">
        <v>0</v>
      </c>
      <c r="AAJ26">
        <v>0</v>
      </c>
      <c r="AAL26">
        <v>0</v>
      </c>
      <c r="AAM26">
        <v>0</v>
      </c>
      <c r="AAN26">
        <v>0</v>
      </c>
      <c r="AAP26">
        <v>0</v>
      </c>
      <c r="AAQ26">
        <v>0</v>
      </c>
      <c r="AAR26">
        <v>0</v>
      </c>
      <c r="AAT26">
        <v>0</v>
      </c>
      <c r="AAU26">
        <v>0</v>
      </c>
      <c r="AAV26">
        <v>0</v>
      </c>
      <c r="AAW26">
        <v>0</v>
      </c>
      <c r="AAY26">
        <v>0</v>
      </c>
      <c r="AAZ26">
        <v>0</v>
      </c>
      <c r="ABA26">
        <v>0</v>
      </c>
      <c r="ABB26">
        <v>0</v>
      </c>
      <c r="ABH26">
        <v>0</v>
      </c>
      <c r="ABI26">
        <v>0</v>
      </c>
      <c r="ABJ26">
        <v>0</v>
      </c>
      <c r="ABK26">
        <v>0</v>
      </c>
      <c r="ABL26">
        <v>0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1</v>
      </c>
      <c r="ABU26">
        <v>1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1</v>
      </c>
      <c r="ACD26">
        <v>0</v>
      </c>
      <c r="ACE26">
        <v>1</v>
      </c>
      <c r="ACF26">
        <v>0</v>
      </c>
      <c r="ACG26">
        <v>0</v>
      </c>
      <c r="ACH26">
        <v>0</v>
      </c>
      <c r="ACJ26">
        <v>0</v>
      </c>
      <c r="ACK26">
        <v>0</v>
      </c>
      <c r="ACL26">
        <v>0</v>
      </c>
      <c r="ACM26">
        <v>0</v>
      </c>
      <c r="ACR26">
        <v>0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0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0</v>
      </c>
      <c r="ADP26">
        <v>0</v>
      </c>
      <c r="ADQ26">
        <v>0</v>
      </c>
      <c r="ADR26">
        <v>0</v>
      </c>
      <c r="ADS26">
        <v>1</v>
      </c>
      <c r="ADT26">
        <v>0</v>
      </c>
      <c r="ADU26">
        <v>0</v>
      </c>
      <c r="ADV26">
        <v>0</v>
      </c>
      <c r="ADW26">
        <v>1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0</v>
      </c>
      <c r="AEO26">
        <v>0</v>
      </c>
      <c r="AEP26">
        <v>0</v>
      </c>
      <c r="AEQ26" t="s">
        <v>232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0</v>
      </c>
      <c r="AFB26">
        <v>0</v>
      </c>
      <c r="AFC26">
        <v>0</v>
      </c>
      <c r="AFD26">
        <v>0</v>
      </c>
      <c r="AFE26">
        <v>1</v>
      </c>
      <c r="AFF26">
        <v>0</v>
      </c>
      <c r="AFG26">
        <v>0</v>
      </c>
      <c r="AFH26">
        <v>0</v>
      </c>
      <c r="AFI26">
        <v>0</v>
      </c>
      <c r="AFJ26">
        <v>0</v>
      </c>
      <c r="AFK26">
        <v>0</v>
      </c>
      <c r="AFL26">
        <v>0</v>
      </c>
      <c r="AFM26">
        <v>0</v>
      </c>
      <c r="AFN26" t="s">
        <v>232</v>
      </c>
      <c r="AFO26" t="s">
        <v>232</v>
      </c>
    </row>
    <row r="27" spans="2:847">
      <c r="B27" t="s">
        <v>261</v>
      </c>
      <c r="D27">
        <v>0</v>
      </c>
      <c r="E27" s="1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P27">
        <v>0</v>
      </c>
      <c r="GQ27">
        <v>0</v>
      </c>
      <c r="GR27">
        <v>0</v>
      </c>
      <c r="GS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1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0</v>
      </c>
      <c r="MV27">
        <v>0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K27">
        <v>0</v>
      </c>
      <c r="NL27">
        <v>0</v>
      </c>
      <c r="NM27">
        <v>0</v>
      </c>
      <c r="NN27">
        <v>0</v>
      </c>
      <c r="NO27">
        <v>0</v>
      </c>
      <c r="NP27">
        <v>0</v>
      </c>
      <c r="NQ27">
        <v>0</v>
      </c>
      <c r="NR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0</v>
      </c>
      <c r="PK27">
        <v>0</v>
      </c>
      <c r="PN27">
        <v>0</v>
      </c>
      <c r="PO27">
        <v>0</v>
      </c>
      <c r="PP27">
        <v>0</v>
      </c>
      <c r="PQ27">
        <v>0</v>
      </c>
      <c r="PT27">
        <v>0</v>
      </c>
      <c r="PU27">
        <v>0</v>
      </c>
      <c r="PV27">
        <v>0</v>
      </c>
      <c r="PW27">
        <v>0</v>
      </c>
      <c r="PZ27">
        <v>0</v>
      </c>
      <c r="QA27">
        <v>0</v>
      </c>
      <c r="QB27">
        <v>0</v>
      </c>
      <c r="QC27">
        <v>0</v>
      </c>
      <c r="QF27">
        <v>0</v>
      </c>
      <c r="QG27">
        <v>0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RB27">
        <v>0</v>
      </c>
      <c r="RC27">
        <v>0</v>
      </c>
      <c r="RD27">
        <v>0</v>
      </c>
      <c r="RE27">
        <v>0</v>
      </c>
      <c r="RF27">
        <v>0</v>
      </c>
      <c r="RG27">
        <v>0</v>
      </c>
      <c r="RJ27">
        <v>0</v>
      </c>
      <c r="RK27">
        <v>0</v>
      </c>
      <c r="RL27">
        <v>0</v>
      </c>
      <c r="RM27">
        <v>0</v>
      </c>
      <c r="RN27">
        <v>0</v>
      </c>
      <c r="RO27">
        <v>0</v>
      </c>
      <c r="RP27">
        <v>0</v>
      </c>
      <c r="RS27">
        <v>0</v>
      </c>
      <c r="RT27">
        <v>0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0</v>
      </c>
      <c r="SE27">
        <v>0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0</v>
      </c>
      <c r="SM27">
        <v>0</v>
      </c>
      <c r="SN27">
        <v>0</v>
      </c>
      <c r="SO27">
        <v>0</v>
      </c>
      <c r="SP27">
        <v>0</v>
      </c>
      <c r="SQ27">
        <v>0</v>
      </c>
      <c r="SR27">
        <v>0</v>
      </c>
      <c r="SU27">
        <v>0</v>
      </c>
      <c r="SV27">
        <v>0</v>
      </c>
      <c r="SW27">
        <v>0</v>
      </c>
      <c r="SX27">
        <v>0</v>
      </c>
      <c r="SY27">
        <v>0</v>
      </c>
      <c r="SZ27">
        <v>0</v>
      </c>
      <c r="TA27">
        <v>0</v>
      </c>
      <c r="TB27">
        <v>0</v>
      </c>
      <c r="TE27">
        <v>0</v>
      </c>
      <c r="TF27">
        <v>0</v>
      </c>
      <c r="TG27">
        <v>0</v>
      </c>
      <c r="TH27">
        <v>0</v>
      </c>
      <c r="TI27">
        <v>0</v>
      </c>
      <c r="TJ27">
        <v>0</v>
      </c>
      <c r="TK27">
        <v>0</v>
      </c>
      <c r="TL27">
        <v>0</v>
      </c>
      <c r="TM27">
        <v>0</v>
      </c>
      <c r="TN27">
        <v>0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0</v>
      </c>
      <c r="UC27">
        <v>0</v>
      </c>
      <c r="UD27">
        <v>0</v>
      </c>
      <c r="UE27">
        <v>0</v>
      </c>
      <c r="UF27">
        <v>0</v>
      </c>
      <c r="UG27">
        <v>0</v>
      </c>
      <c r="UH27">
        <v>0</v>
      </c>
      <c r="UI27">
        <v>0</v>
      </c>
      <c r="UJ27">
        <v>1</v>
      </c>
      <c r="UK27">
        <v>0</v>
      </c>
      <c r="UL27">
        <v>0</v>
      </c>
      <c r="UM27">
        <v>0</v>
      </c>
      <c r="UP27">
        <v>0</v>
      </c>
      <c r="UQ27">
        <v>0</v>
      </c>
      <c r="UR27">
        <v>0</v>
      </c>
      <c r="US27">
        <v>0</v>
      </c>
      <c r="UT27">
        <v>0</v>
      </c>
      <c r="UU27">
        <v>0</v>
      </c>
      <c r="UV27">
        <v>0</v>
      </c>
      <c r="UW27">
        <v>0</v>
      </c>
      <c r="UZ27">
        <v>0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0</v>
      </c>
      <c r="VG27">
        <v>0</v>
      </c>
      <c r="VH27">
        <v>0</v>
      </c>
      <c r="VI27">
        <v>0</v>
      </c>
      <c r="VJ27">
        <v>0</v>
      </c>
      <c r="VK27">
        <v>0</v>
      </c>
      <c r="VN27">
        <v>0</v>
      </c>
      <c r="VO27">
        <v>0</v>
      </c>
      <c r="VP27">
        <v>0</v>
      </c>
      <c r="VQ27">
        <v>0</v>
      </c>
      <c r="VR27">
        <v>0</v>
      </c>
      <c r="VS27">
        <v>0</v>
      </c>
      <c r="VT27">
        <v>0</v>
      </c>
      <c r="VW27">
        <v>0</v>
      </c>
      <c r="WE27">
        <v>0</v>
      </c>
      <c r="WG27">
        <v>0</v>
      </c>
      <c r="WI27">
        <v>0</v>
      </c>
      <c r="WJ27">
        <v>0</v>
      </c>
      <c r="WL27">
        <v>0</v>
      </c>
      <c r="WN27">
        <v>0</v>
      </c>
      <c r="WP27">
        <v>0</v>
      </c>
      <c r="WR27">
        <v>0</v>
      </c>
      <c r="WT27">
        <v>0</v>
      </c>
      <c r="WV27">
        <v>0</v>
      </c>
      <c r="WX27">
        <v>0</v>
      </c>
      <c r="WZ27">
        <v>0</v>
      </c>
      <c r="XB27">
        <v>0</v>
      </c>
      <c r="XD27">
        <v>0</v>
      </c>
      <c r="XE27">
        <v>0</v>
      </c>
      <c r="XG27">
        <v>0</v>
      </c>
      <c r="XI27">
        <v>0</v>
      </c>
      <c r="XK27">
        <v>0</v>
      </c>
      <c r="XL27">
        <v>0</v>
      </c>
      <c r="XM27">
        <v>0</v>
      </c>
      <c r="XN27">
        <v>0</v>
      </c>
      <c r="XO27">
        <v>0</v>
      </c>
      <c r="XP27">
        <v>0</v>
      </c>
      <c r="XQ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M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Z27">
        <v>0</v>
      </c>
      <c r="ZA27">
        <v>0</v>
      </c>
      <c r="ZB27">
        <v>0</v>
      </c>
      <c r="ZC27">
        <v>0</v>
      </c>
      <c r="ZD27">
        <v>0</v>
      </c>
      <c r="ZE27">
        <v>0</v>
      </c>
      <c r="ZF27">
        <v>0</v>
      </c>
      <c r="ZH27">
        <v>0</v>
      </c>
      <c r="ZI27">
        <v>0</v>
      </c>
      <c r="ZJ27">
        <v>0</v>
      </c>
      <c r="ZK27">
        <v>0</v>
      </c>
      <c r="ZL27">
        <v>0</v>
      </c>
      <c r="ZM27">
        <v>0</v>
      </c>
      <c r="ZO27">
        <v>0</v>
      </c>
      <c r="ZP27">
        <v>0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Y27">
        <v>0</v>
      </c>
      <c r="ZZ27">
        <v>1</v>
      </c>
      <c r="AAA27">
        <v>1</v>
      </c>
      <c r="AAB27">
        <v>0</v>
      </c>
      <c r="AAC27">
        <v>0</v>
      </c>
      <c r="AAE27">
        <v>0</v>
      </c>
      <c r="AAG27">
        <v>0</v>
      </c>
      <c r="AAH27">
        <v>0</v>
      </c>
      <c r="AAI27">
        <v>0</v>
      </c>
      <c r="AAJ27">
        <v>0</v>
      </c>
      <c r="AAL27">
        <v>0</v>
      </c>
      <c r="AAM27">
        <v>0</v>
      </c>
      <c r="AAN27">
        <v>0</v>
      </c>
      <c r="AAP27">
        <v>0</v>
      </c>
      <c r="AAQ27">
        <v>0</v>
      </c>
      <c r="AAR27">
        <v>0</v>
      </c>
      <c r="AAT27">
        <v>0</v>
      </c>
      <c r="AAU27">
        <v>0</v>
      </c>
      <c r="AAV27">
        <v>0</v>
      </c>
      <c r="AAW27">
        <v>0</v>
      </c>
      <c r="AAY27">
        <v>0</v>
      </c>
      <c r="AAZ27">
        <v>0</v>
      </c>
      <c r="ABA27">
        <v>0</v>
      </c>
      <c r="ABB27">
        <v>0</v>
      </c>
      <c r="ABH27" t="s">
        <v>232</v>
      </c>
      <c r="ABI27" t="s">
        <v>232</v>
      </c>
      <c r="ABJ27" t="s">
        <v>232</v>
      </c>
      <c r="ABK27" t="s">
        <v>232</v>
      </c>
      <c r="ABL27" t="s">
        <v>232</v>
      </c>
      <c r="ABM27" t="s">
        <v>232</v>
      </c>
      <c r="ABN27" t="s">
        <v>232</v>
      </c>
      <c r="ABO27" t="s">
        <v>232</v>
      </c>
      <c r="ABP27" t="s">
        <v>232</v>
      </c>
      <c r="ABQ27" t="s">
        <v>232</v>
      </c>
      <c r="ABR27" t="s">
        <v>232</v>
      </c>
      <c r="ABS27" t="s">
        <v>232</v>
      </c>
      <c r="ABT27" t="s">
        <v>232</v>
      </c>
      <c r="ABU27" t="s">
        <v>232</v>
      </c>
      <c r="ABV27" t="s">
        <v>232</v>
      </c>
      <c r="ABW27" t="s">
        <v>232</v>
      </c>
      <c r="ABX27" t="s">
        <v>232</v>
      </c>
      <c r="ABY27" t="s">
        <v>232</v>
      </c>
      <c r="ABZ27" t="s">
        <v>232</v>
      </c>
      <c r="ACA27" t="s">
        <v>232</v>
      </c>
      <c r="ACB27" t="s">
        <v>232</v>
      </c>
      <c r="ACC27" t="s">
        <v>232</v>
      </c>
      <c r="ACD27" t="s">
        <v>232</v>
      </c>
      <c r="ACE27" t="s">
        <v>232</v>
      </c>
      <c r="ACF27" t="s">
        <v>232</v>
      </c>
      <c r="ACG27" t="s">
        <v>232</v>
      </c>
      <c r="ACH27" t="s">
        <v>232</v>
      </c>
      <c r="ACJ27" t="s">
        <v>232</v>
      </c>
      <c r="ACK27" t="s">
        <v>232</v>
      </c>
      <c r="ACL27" t="s">
        <v>232</v>
      </c>
      <c r="ACM27" t="s">
        <v>232</v>
      </c>
      <c r="ACR27" t="s">
        <v>232</v>
      </c>
      <c r="ACS27" t="s">
        <v>232</v>
      </c>
      <c r="ACT27" t="s">
        <v>232</v>
      </c>
      <c r="ACU27" t="s">
        <v>232</v>
      </c>
      <c r="ACV27" t="s">
        <v>232</v>
      </c>
      <c r="ACW27" t="s">
        <v>232</v>
      </c>
      <c r="ACX27" t="s">
        <v>232</v>
      </c>
      <c r="ACY27" t="s">
        <v>232</v>
      </c>
      <c r="ACZ27" t="s">
        <v>232</v>
      </c>
      <c r="ADA27" t="s">
        <v>232</v>
      </c>
      <c r="ADB27" t="s">
        <v>232</v>
      </c>
      <c r="ADC27" t="s">
        <v>232</v>
      </c>
      <c r="ADD27" t="s">
        <v>232</v>
      </c>
      <c r="ADE27" t="s">
        <v>232</v>
      </c>
      <c r="ADF27" t="s">
        <v>232</v>
      </c>
      <c r="ADG27" t="s">
        <v>232</v>
      </c>
      <c r="ADH27" t="s">
        <v>232</v>
      </c>
      <c r="ADI27" t="s">
        <v>232</v>
      </c>
      <c r="ADJ27" t="s">
        <v>232</v>
      </c>
      <c r="ADK27" t="s">
        <v>232</v>
      </c>
      <c r="ADL27" t="s">
        <v>232</v>
      </c>
      <c r="ADM27" t="s">
        <v>232</v>
      </c>
      <c r="ADN27" t="s">
        <v>232</v>
      </c>
      <c r="ADO27" t="s">
        <v>232</v>
      </c>
      <c r="ADP27" t="s">
        <v>232</v>
      </c>
      <c r="ADQ27" t="s">
        <v>232</v>
      </c>
      <c r="ADR27" t="s">
        <v>232</v>
      </c>
      <c r="ADS27" t="s">
        <v>232</v>
      </c>
      <c r="ADT27" t="s">
        <v>232</v>
      </c>
      <c r="ADU27" t="s">
        <v>232</v>
      </c>
      <c r="ADV27" t="s">
        <v>232</v>
      </c>
      <c r="ADW27" t="s">
        <v>232</v>
      </c>
      <c r="ADX27" t="s">
        <v>232</v>
      </c>
      <c r="ADY27" t="s">
        <v>232</v>
      </c>
      <c r="ADZ27" t="s">
        <v>232</v>
      </c>
      <c r="AEA27" t="s">
        <v>232</v>
      </c>
      <c r="AEB27" t="s">
        <v>232</v>
      </c>
      <c r="AEC27" t="s">
        <v>232</v>
      </c>
      <c r="AED27" t="s">
        <v>232</v>
      </c>
      <c r="AEE27" t="s">
        <v>232</v>
      </c>
      <c r="AEF27" t="s">
        <v>232</v>
      </c>
      <c r="AEG27" t="s">
        <v>232</v>
      </c>
      <c r="AEH27" t="s">
        <v>232</v>
      </c>
      <c r="AEI27" t="s">
        <v>232</v>
      </c>
      <c r="AEJ27" t="s">
        <v>232</v>
      </c>
      <c r="AEK27" t="s">
        <v>232</v>
      </c>
      <c r="AEL27" t="s">
        <v>232</v>
      </c>
      <c r="AEM27" t="s">
        <v>232</v>
      </c>
      <c r="AEN27" t="s">
        <v>232</v>
      </c>
      <c r="AEO27" t="s">
        <v>232</v>
      </c>
      <c r="AEP27" t="s">
        <v>232</v>
      </c>
      <c r="AEQ27" t="s">
        <v>232</v>
      </c>
      <c r="AET27" t="s">
        <v>232</v>
      </c>
      <c r="AEU27" t="s">
        <v>232</v>
      </c>
      <c r="AEV27" t="s">
        <v>232</v>
      </c>
      <c r="AEW27" t="s">
        <v>232</v>
      </c>
      <c r="AEX27" t="s">
        <v>232</v>
      </c>
      <c r="AEY27" t="s">
        <v>232</v>
      </c>
      <c r="AEZ27" t="s">
        <v>232</v>
      </c>
      <c r="AFA27" t="s">
        <v>232</v>
      </c>
      <c r="AFB27" t="s">
        <v>232</v>
      </c>
      <c r="AFC27" t="s">
        <v>232</v>
      </c>
      <c r="AFD27" t="s">
        <v>232</v>
      </c>
      <c r="AFE27" t="s">
        <v>232</v>
      </c>
      <c r="AFF27" t="s">
        <v>232</v>
      </c>
      <c r="AFG27" t="s">
        <v>232</v>
      </c>
      <c r="AFH27" t="s">
        <v>232</v>
      </c>
      <c r="AFI27" t="s">
        <v>232</v>
      </c>
      <c r="AFJ27" t="s">
        <v>232</v>
      </c>
      <c r="AFK27" t="s">
        <v>232</v>
      </c>
      <c r="AFL27" t="s">
        <v>232</v>
      </c>
      <c r="AFM27" t="s">
        <v>232</v>
      </c>
      <c r="AFN27" t="s">
        <v>232</v>
      </c>
      <c r="AFO27" t="s">
        <v>232</v>
      </c>
    </row>
    <row r="28" spans="2:847" s="1" customFormat="1">
      <c r="B28" s="1" t="s">
        <v>262</v>
      </c>
      <c r="D28" s="1">
        <v>0</v>
      </c>
      <c r="E28" s="1">
        <v>1</v>
      </c>
      <c r="F28" s="1">
        <v>0</v>
      </c>
      <c r="G28" s="1">
        <v>1</v>
      </c>
      <c r="H28" s="1">
        <v>2</v>
      </c>
      <c r="I28" s="1">
        <v>2</v>
      </c>
      <c r="J28" s="1">
        <v>1</v>
      </c>
      <c r="K28" s="1">
        <v>2</v>
      </c>
      <c r="L28" s="1">
        <v>2</v>
      </c>
      <c r="M28" s="1">
        <v>1</v>
      </c>
      <c r="N28" s="1">
        <v>5</v>
      </c>
      <c r="O28" s="1">
        <v>1</v>
      </c>
      <c r="P28" s="1">
        <v>3</v>
      </c>
      <c r="Q28" s="1">
        <v>0</v>
      </c>
      <c r="R28" s="1">
        <v>1</v>
      </c>
      <c r="S28" s="1">
        <v>0</v>
      </c>
      <c r="T28" s="1">
        <v>0</v>
      </c>
      <c r="U28" s="1">
        <v>1</v>
      </c>
      <c r="V28" s="1">
        <v>0</v>
      </c>
      <c r="W28" s="1">
        <v>0</v>
      </c>
      <c r="X28" s="1">
        <v>0</v>
      </c>
      <c r="AD28" s="1">
        <v>1</v>
      </c>
      <c r="AE28" s="1">
        <v>0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BA28" s="1">
        <v>0</v>
      </c>
      <c r="BB28" s="1">
        <v>0</v>
      </c>
      <c r="BC28" s="1">
        <v>1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1</v>
      </c>
      <c r="BZ28" s="1">
        <v>0</v>
      </c>
      <c r="CD28" s="1">
        <v>1</v>
      </c>
      <c r="CE28" s="1">
        <v>1</v>
      </c>
      <c r="CF28" s="1">
        <v>0</v>
      </c>
      <c r="CG28" s="1">
        <v>0</v>
      </c>
      <c r="CH28" s="1">
        <v>0</v>
      </c>
      <c r="CI28" s="1">
        <v>1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1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1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G28" s="1">
        <v>0</v>
      </c>
      <c r="EH28" s="1">
        <v>2</v>
      </c>
      <c r="EI28" s="1">
        <v>0</v>
      </c>
      <c r="EJ28" s="1">
        <v>0</v>
      </c>
      <c r="EK28" s="1">
        <v>0</v>
      </c>
      <c r="EL28" s="1">
        <v>1</v>
      </c>
      <c r="EM28" s="1">
        <v>0</v>
      </c>
      <c r="EN28" s="1">
        <v>0</v>
      </c>
      <c r="EO28" s="1">
        <v>1</v>
      </c>
      <c r="EP28" s="1">
        <v>1</v>
      </c>
      <c r="EQ28" s="1">
        <v>0</v>
      </c>
      <c r="ER28" s="1">
        <v>0</v>
      </c>
      <c r="ES28" s="1">
        <v>0</v>
      </c>
      <c r="EX28" s="1">
        <v>0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0</v>
      </c>
      <c r="GE28" s="1">
        <v>0</v>
      </c>
      <c r="GF28" s="1">
        <v>0</v>
      </c>
      <c r="GG28" s="1">
        <v>0</v>
      </c>
      <c r="GH28" s="1">
        <v>0</v>
      </c>
      <c r="GI28" s="1">
        <v>1</v>
      </c>
      <c r="GJ28" s="1">
        <v>0</v>
      </c>
      <c r="GK28" s="1">
        <v>0</v>
      </c>
      <c r="GL28" s="1">
        <v>0</v>
      </c>
      <c r="GP28" s="1">
        <v>0</v>
      </c>
      <c r="GQ28" s="1">
        <v>0</v>
      </c>
      <c r="GR28" s="1">
        <v>0</v>
      </c>
      <c r="GS28" s="1">
        <v>0</v>
      </c>
      <c r="GV28" s="1">
        <v>0</v>
      </c>
      <c r="GW28" s="1">
        <v>0</v>
      </c>
      <c r="GX28" s="1">
        <v>0</v>
      </c>
      <c r="GY28" s="1">
        <v>1</v>
      </c>
      <c r="GZ28" s="1">
        <v>0</v>
      </c>
      <c r="HA28" s="1">
        <v>0</v>
      </c>
      <c r="HB28" s="1">
        <v>0</v>
      </c>
      <c r="HC28" s="1">
        <v>0</v>
      </c>
      <c r="HD28" s="1">
        <v>0</v>
      </c>
      <c r="HG28" s="1">
        <v>0</v>
      </c>
      <c r="HH28" s="1">
        <v>0</v>
      </c>
      <c r="HI28" s="1">
        <v>0</v>
      </c>
      <c r="HJ28" s="1">
        <v>0</v>
      </c>
      <c r="HK28" s="1">
        <v>0</v>
      </c>
      <c r="HL28" s="1">
        <v>0</v>
      </c>
      <c r="HM28" s="1">
        <v>0</v>
      </c>
      <c r="HN28" s="1">
        <v>0</v>
      </c>
      <c r="HO28" s="1">
        <v>0</v>
      </c>
      <c r="HR28" s="1">
        <v>0</v>
      </c>
      <c r="HS28" s="1">
        <v>0</v>
      </c>
      <c r="HT28" s="1">
        <v>0</v>
      </c>
      <c r="HU28" s="1">
        <v>0</v>
      </c>
      <c r="HV28" s="1">
        <v>0</v>
      </c>
      <c r="HW28" s="1">
        <v>0</v>
      </c>
      <c r="HX28" s="1">
        <v>0</v>
      </c>
      <c r="HY28" s="1">
        <v>0</v>
      </c>
      <c r="HZ28" s="1">
        <v>0</v>
      </c>
      <c r="IA28" s="1">
        <v>0</v>
      </c>
      <c r="IB28" s="1">
        <v>0</v>
      </c>
      <c r="IC28" s="1">
        <v>0</v>
      </c>
      <c r="ID28" s="1">
        <v>0</v>
      </c>
      <c r="IE28" s="1">
        <v>0</v>
      </c>
      <c r="IF28" s="1">
        <v>0</v>
      </c>
      <c r="IG28" s="1">
        <v>0</v>
      </c>
      <c r="IH28" s="1">
        <v>0</v>
      </c>
      <c r="IK28" s="1">
        <v>0</v>
      </c>
      <c r="IL28" s="1">
        <v>0</v>
      </c>
      <c r="IM28" s="1">
        <v>0</v>
      </c>
      <c r="IN28" s="1">
        <v>0</v>
      </c>
      <c r="IO28" s="1">
        <v>0</v>
      </c>
      <c r="IP28" s="1">
        <v>0</v>
      </c>
      <c r="IQ28" s="1">
        <v>0</v>
      </c>
      <c r="IR28" s="1">
        <v>0</v>
      </c>
      <c r="IS28" s="1">
        <v>0</v>
      </c>
      <c r="IT28" s="1">
        <v>0</v>
      </c>
      <c r="IU28" s="1">
        <v>0</v>
      </c>
      <c r="IV28" s="1">
        <v>0</v>
      </c>
      <c r="IW28" s="1">
        <v>0</v>
      </c>
      <c r="IX28" s="1">
        <v>0</v>
      </c>
      <c r="IY28" s="1">
        <v>0</v>
      </c>
      <c r="IZ28" s="1">
        <v>0</v>
      </c>
      <c r="JA28" s="1">
        <v>0</v>
      </c>
      <c r="JB28" s="1">
        <v>0</v>
      </c>
      <c r="JC28" s="1">
        <v>0</v>
      </c>
      <c r="JD28" s="1">
        <v>0</v>
      </c>
      <c r="JE28" s="1">
        <v>0</v>
      </c>
      <c r="JF28" s="1">
        <v>0</v>
      </c>
      <c r="JI28" s="1">
        <v>0</v>
      </c>
      <c r="JJ28" s="1">
        <v>0</v>
      </c>
      <c r="JK28" s="1">
        <v>0</v>
      </c>
      <c r="JL28" s="1">
        <v>0</v>
      </c>
      <c r="JM28" s="1">
        <v>0</v>
      </c>
      <c r="JN28" s="1">
        <v>0</v>
      </c>
      <c r="JO28" s="1">
        <v>0</v>
      </c>
      <c r="JP28" s="1">
        <v>0</v>
      </c>
      <c r="JQ28" s="1">
        <v>0</v>
      </c>
      <c r="JU28" s="1">
        <v>1</v>
      </c>
      <c r="JV28" s="1">
        <v>0</v>
      </c>
      <c r="JW28" s="1">
        <v>0</v>
      </c>
      <c r="JX28" s="1">
        <v>0</v>
      </c>
      <c r="JY28" s="1">
        <v>1</v>
      </c>
      <c r="JZ28" s="1">
        <v>0</v>
      </c>
      <c r="KA28" s="1">
        <v>0</v>
      </c>
      <c r="KB28" s="1">
        <v>0</v>
      </c>
      <c r="KC28" s="1">
        <v>0</v>
      </c>
      <c r="KF28" s="1">
        <v>0</v>
      </c>
      <c r="KG28" s="1">
        <v>0</v>
      </c>
      <c r="KH28" s="1">
        <v>0</v>
      </c>
      <c r="KI28" s="1">
        <v>0</v>
      </c>
      <c r="KJ28" s="1">
        <v>0</v>
      </c>
      <c r="KK28" s="1">
        <v>0</v>
      </c>
      <c r="KL28" s="1">
        <v>0</v>
      </c>
      <c r="KM28" s="1">
        <v>0</v>
      </c>
      <c r="KN28" s="1">
        <v>0</v>
      </c>
      <c r="KO28" s="1">
        <v>0</v>
      </c>
      <c r="KP28" s="1">
        <v>0</v>
      </c>
      <c r="KQ28" s="1">
        <v>0</v>
      </c>
      <c r="KR28" s="1">
        <v>0</v>
      </c>
      <c r="KT28" s="1">
        <v>0</v>
      </c>
      <c r="KU28" s="1">
        <v>0</v>
      </c>
      <c r="KV28" s="1">
        <v>0</v>
      </c>
      <c r="KW28" s="1">
        <v>0</v>
      </c>
      <c r="KX28" s="1">
        <v>0</v>
      </c>
      <c r="KY28" s="1">
        <v>0</v>
      </c>
      <c r="KZ28" s="1">
        <v>0</v>
      </c>
      <c r="LD28" s="1">
        <v>0</v>
      </c>
      <c r="LE28" s="1">
        <v>0</v>
      </c>
      <c r="LF28" s="1">
        <v>1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0</v>
      </c>
      <c r="LM28" s="1">
        <v>0</v>
      </c>
      <c r="LP28" s="1">
        <v>0</v>
      </c>
      <c r="LQ28" s="1">
        <v>0</v>
      </c>
      <c r="LR28" s="1">
        <v>0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0</v>
      </c>
      <c r="LZ28" s="1">
        <v>0</v>
      </c>
      <c r="MA28" s="1">
        <v>0</v>
      </c>
      <c r="MB28" s="1">
        <v>0</v>
      </c>
      <c r="ME28" s="1">
        <v>0</v>
      </c>
      <c r="MF28" s="1">
        <v>0</v>
      </c>
      <c r="MG28" s="1">
        <v>1</v>
      </c>
      <c r="MH28" s="1">
        <v>0</v>
      </c>
      <c r="MI28" s="1">
        <v>0</v>
      </c>
      <c r="MJ28" s="1">
        <v>0</v>
      </c>
      <c r="MK28" s="1">
        <v>0</v>
      </c>
      <c r="MN28" s="1">
        <v>0</v>
      </c>
      <c r="MO28" s="1">
        <v>0</v>
      </c>
      <c r="MP28" s="1">
        <v>0</v>
      </c>
      <c r="MQ28" s="1">
        <v>0</v>
      </c>
      <c r="MR28" s="1">
        <v>0</v>
      </c>
      <c r="MS28" s="1">
        <v>0</v>
      </c>
      <c r="MT28" s="1">
        <v>0</v>
      </c>
      <c r="MU28" s="1">
        <v>0</v>
      </c>
      <c r="MV28" s="1">
        <v>0</v>
      </c>
      <c r="MY28" s="1">
        <v>0</v>
      </c>
      <c r="MZ28" s="1">
        <v>0</v>
      </c>
      <c r="NA28" s="1">
        <v>0</v>
      </c>
      <c r="NB28" s="1">
        <v>0</v>
      </c>
      <c r="NC28" s="1">
        <v>0</v>
      </c>
      <c r="ND28" s="1">
        <v>0</v>
      </c>
      <c r="NE28" s="1">
        <v>0</v>
      </c>
      <c r="NF28" s="1">
        <v>0</v>
      </c>
      <c r="NG28" s="1">
        <v>0</v>
      </c>
      <c r="NH28" s="1">
        <v>0</v>
      </c>
      <c r="NK28" s="1">
        <v>1</v>
      </c>
      <c r="NL28" s="1">
        <v>1</v>
      </c>
      <c r="NM28" s="1">
        <v>0</v>
      </c>
      <c r="NN28" s="1">
        <v>0</v>
      </c>
      <c r="NO28" s="1">
        <v>0</v>
      </c>
      <c r="NP28" s="1">
        <v>0</v>
      </c>
      <c r="NQ28" s="1">
        <v>0</v>
      </c>
      <c r="NR28" s="1">
        <v>0</v>
      </c>
      <c r="NU28" s="1">
        <v>0</v>
      </c>
      <c r="NV28" s="1">
        <v>0</v>
      </c>
      <c r="NW28" s="1">
        <v>0</v>
      </c>
      <c r="NX28" s="1">
        <v>0</v>
      </c>
      <c r="NY28" s="1">
        <v>0</v>
      </c>
      <c r="OB28" s="1">
        <v>0</v>
      </c>
      <c r="OC28" s="1">
        <v>0</v>
      </c>
      <c r="OD28" s="1">
        <v>0</v>
      </c>
      <c r="OE28" s="1">
        <v>0</v>
      </c>
      <c r="OF28" s="1">
        <v>0</v>
      </c>
      <c r="OG28" s="1">
        <v>0</v>
      </c>
      <c r="OJ28" s="1">
        <v>0</v>
      </c>
      <c r="OK28" s="1">
        <v>0</v>
      </c>
      <c r="OL28" s="1">
        <v>0</v>
      </c>
      <c r="OM28" s="1">
        <v>0</v>
      </c>
      <c r="ON28" s="1">
        <v>0</v>
      </c>
      <c r="OO28" s="1">
        <v>0</v>
      </c>
      <c r="OP28" s="1">
        <v>0</v>
      </c>
      <c r="OS28" s="1">
        <v>0</v>
      </c>
      <c r="OT28" s="1">
        <v>0</v>
      </c>
      <c r="OU28" s="1">
        <v>0</v>
      </c>
      <c r="OV28" s="1">
        <v>0</v>
      </c>
      <c r="OW28" s="1">
        <v>0</v>
      </c>
      <c r="OX28" s="1">
        <v>0</v>
      </c>
      <c r="OY28" s="1">
        <v>1</v>
      </c>
      <c r="OZ28" s="1">
        <v>0</v>
      </c>
      <c r="PC28" s="1">
        <v>0</v>
      </c>
      <c r="PD28" s="1">
        <v>0</v>
      </c>
      <c r="PE28" s="1">
        <v>0</v>
      </c>
      <c r="PF28" s="1">
        <v>0</v>
      </c>
      <c r="PG28" s="1">
        <v>0</v>
      </c>
      <c r="PH28" s="1">
        <v>0</v>
      </c>
      <c r="PI28" s="1">
        <v>0</v>
      </c>
      <c r="PJ28" s="1">
        <v>0</v>
      </c>
      <c r="PK28" s="1">
        <v>0</v>
      </c>
      <c r="PN28" s="1">
        <v>0</v>
      </c>
      <c r="PO28" s="1">
        <v>0</v>
      </c>
      <c r="PP28" s="1">
        <v>0</v>
      </c>
      <c r="PQ28" s="1">
        <v>0</v>
      </c>
      <c r="PT28" s="1">
        <v>0</v>
      </c>
      <c r="PU28" s="1">
        <v>0</v>
      </c>
      <c r="PV28" s="1">
        <v>0</v>
      </c>
      <c r="PW28" s="1">
        <v>0</v>
      </c>
      <c r="PZ28" s="1">
        <v>0</v>
      </c>
      <c r="QA28" s="1">
        <v>0</v>
      </c>
      <c r="QB28" s="1">
        <v>0</v>
      </c>
      <c r="QC28" s="1">
        <v>0</v>
      </c>
      <c r="QF28" s="1">
        <v>0</v>
      </c>
      <c r="QG28" s="1">
        <v>0</v>
      </c>
      <c r="QH28" s="1">
        <v>0</v>
      </c>
      <c r="QI28" s="1">
        <v>0</v>
      </c>
      <c r="QJ28" s="1">
        <v>0</v>
      </c>
      <c r="QK28" s="1">
        <v>0</v>
      </c>
      <c r="QL28" s="1">
        <v>0</v>
      </c>
      <c r="QM28" s="1">
        <v>0</v>
      </c>
      <c r="QN28" s="1">
        <v>0</v>
      </c>
      <c r="QO28" s="1">
        <v>0</v>
      </c>
      <c r="QP28" s="1">
        <v>0</v>
      </c>
      <c r="QQ28" s="1">
        <v>0</v>
      </c>
      <c r="QT28" s="1">
        <v>0</v>
      </c>
      <c r="QU28" s="1">
        <v>0</v>
      </c>
      <c r="QV28" s="1">
        <v>0</v>
      </c>
      <c r="QW28" s="1">
        <v>0</v>
      </c>
      <c r="QX28" s="1">
        <v>0</v>
      </c>
      <c r="QY28" s="1">
        <v>0</v>
      </c>
      <c r="RB28" s="1">
        <v>0</v>
      </c>
      <c r="RC28" s="1">
        <v>0</v>
      </c>
      <c r="RD28" s="1">
        <v>0</v>
      </c>
      <c r="RE28" s="1">
        <v>0</v>
      </c>
      <c r="RF28" s="1">
        <v>0</v>
      </c>
      <c r="RG28" s="1">
        <v>0</v>
      </c>
      <c r="RJ28" s="1">
        <v>0</v>
      </c>
      <c r="RK28" s="1">
        <v>0</v>
      </c>
      <c r="RL28" s="1">
        <v>2</v>
      </c>
      <c r="RM28" s="1">
        <v>2</v>
      </c>
      <c r="RN28" s="1">
        <v>1</v>
      </c>
      <c r="RO28" s="1">
        <v>0</v>
      </c>
      <c r="RP28" s="1">
        <v>0</v>
      </c>
      <c r="RS28" s="1">
        <v>1</v>
      </c>
      <c r="RT28" s="1">
        <v>0</v>
      </c>
      <c r="RU28" s="1">
        <v>0</v>
      </c>
      <c r="RV28" s="1">
        <v>0</v>
      </c>
      <c r="RW28" s="1">
        <v>0</v>
      </c>
      <c r="RX28" s="1">
        <v>0</v>
      </c>
      <c r="RY28" s="1">
        <v>0</v>
      </c>
      <c r="RZ28" s="1">
        <v>0</v>
      </c>
      <c r="SA28" s="1">
        <v>0</v>
      </c>
      <c r="SB28" s="1">
        <v>0</v>
      </c>
      <c r="SE28" s="1">
        <v>0</v>
      </c>
      <c r="SF28" s="1">
        <v>0</v>
      </c>
      <c r="SG28" s="1">
        <v>0</v>
      </c>
      <c r="SH28" s="1">
        <v>0</v>
      </c>
      <c r="SI28" s="1">
        <v>0</v>
      </c>
      <c r="SJ28" s="1">
        <v>0</v>
      </c>
      <c r="SK28" s="1">
        <v>0</v>
      </c>
      <c r="SL28" s="1">
        <v>0</v>
      </c>
      <c r="SM28" s="1">
        <v>0</v>
      </c>
      <c r="SN28" s="1">
        <v>0</v>
      </c>
      <c r="SO28" s="1">
        <v>0</v>
      </c>
      <c r="SP28" s="1">
        <v>0</v>
      </c>
      <c r="SQ28" s="1">
        <v>0</v>
      </c>
      <c r="SR28" s="1">
        <v>0</v>
      </c>
      <c r="SU28" s="1">
        <v>0</v>
      </c>
      <c r="SV28" s="1">
        <v>0</v>
      </c>
      <c r="SW28" s="1">
        <v>0</v>
      </c>
      <c r="SX28" s="1">
        <v>0</v>
      </c>
      <c r="SY28" s="1">
        <v>0</v>
      </c>
      <c r="SZ28" s="1">
        <v>0</v>
      </c>
      <c r="TA28" s="1">
        <v>0</v>
      </c>
      <c r="TB28" s="1">
        <v>0</v>
      </c>
      <c r="TE28" s="1">
        <v>0</v>
      </c>
      <c r="TF28" s="1">
        <v>0</v>
      </c>
      <c r="TG28" s="1">
        <v>1</v>
      </c>
      <c r="TH28" s="1">
        <v>0</v>
      </c>
      <c r="TI28" s="1">
        <v>0</v>
      </c>
      <c r="TJ28" s="1">
        <v>0</v>
      </c>
      <c r="TK28" s="1">
        <v>0</v>
      </c>
      <c r="TL28" s="1">
        <v>0</v>
      </c>
      <c r="TM28" s="1">
        <v>0</v>
      </c>
      <c r="TN28" s="1">
        <v>0</v>
      </c>
      <c r="TO28" s="1">
        <v>0</v>
      </c>
      <c r="TP28" s="1">
        <v>0</v>
      </c>
      <c r="TQ28" s="1">
        <v>0</v>
      </c>
      <c r="TR28" s="1">
        <v>0</v>
      </c>
      <c r="TS28" s="1">
        <v>0</v>
      </c>
      <c r="TT28" s="1">
        <v>0</v>
      </c>
      <c r="TW28" s="1">
        <v>0</v>
      </c>
      <c r="TX28" s="1">
        <v>0</v>
      </c>
      <c r="TY28" s="1">
        <v>1</v>
      </c>
      <c r="TZ28" s="1">
        <v>0</v>
      </c>
      <c r="UA28" s="1">
        <v>0</v>
      </c>
      <c r="UB28" s="1">
        <v>0</v>
      </c>
      <c r="UC28" s="1">
        <v>2</v>
      </c>
      <c r="UD28" s="1">
        <v>1</v>
      </c>
      <c r="UE28" s="1">
        <v>0</v>
      </c>
      <c r="UF28" s="1">
        <v>0</v>
      </c>
      <c r="UG28" s="1">
        <v>0</v>
      </c>
      <c r="UH28" s="1">
        <v>1</v>
      </c>
      <c r="UI28" s="1">
        <v>1</v>
      </c>
      <c r="UJ28" s="1">
        <v>0</v>
      </c>
      <c r="UK28" s="1">
        <v>0</v>
      </c>
      <c r="UL28" s="1">
        <v>0</v>
      </c>
      <c r="UM28" s="1">
        <v>0</v>
      </c>
      <c r="UP28" s="1">
        <v>0</v>
      </c>
      <c r="UQ28" s="1">
        <v>0</v>
      </c>
      <c r="UR28" s="1">
        <v>0</v>
      </c>
      <c r="US28" s="1">
        <v>0</v>
      </c>
      <c r="UT28" s="1">
        <v>0</v>
      </c>
      <c r="UU28" s="1">
        <v>0</v>
      </c>
      <c r="UV28" s="1">
        <v>0</v>
      </c>
      <c r="UW28" s="1">
        <v>0</v>
      </c>
      <c r="UZ28" s="1">
        <v>0</v>
      </c>
      <c r="VA28" s="1">
        <v>0</v>
      </c>
      <c r="VB28" s="1">
        <v>0</v>
      </c>
      <c r="VC28" s="1">
        <v>0</v>
      </c>
      <c r="VD28" s="1">
        <v>0</v>
      </c>
      <c r="VE28" s="1">
        <v>0</v>
      </c>
      <c r="VF28" s="1">
        <v>0</v>
      </c>
      <c r="VG28" s="1">
        <v>2</v>
      </c>
      <c r="VH28" s="1">
        <v>2</v>
      </c>
      <c r="VI28" s="1">
        <v>0</v>
      </c>
      <c r="VJ28" s="1">
        <v>0</v>
      </c>
      <c r="VK28" s="1">
        <v>0</v>
      </c>
      <c r="VN28" s="1">
        <v>0</v>
      </c>
      <c r="VO28" s="1">
        <v>0</v>
      </c>
      <c r="VP28" s="1">
        <v>0</v>
      </c>
      <c r="VQ28" s="1">
        <v>1</v>
      </c>
      <c r="VR28" s="1">
        <v>0</v>
      </c>
      <c r="VS28" s="1">
        <v>0</v>
      </c>
      <c r="VT28" s="1">
        <v>0</v>
      </c>
      <c r="VW28" s="1">
        <v>0</v>
      </c>
      <c r="WE28" s="1">
        <v>0</v>
      </c>
      <c r="WG28" s="1">
        <v>0</v>
      </c>
      <c r="WI28" s="1">
        <v>0</v>
      </c>
      <c r="WJ28" s="1">
        <v>0</v>
      </c>
      <c r="WL28" s="1">
        <v>0</v>
      </c>
      <c r="WN28" s="1">
        <v>1</v>
      </c>
      <c r="WP28" s="1">
        <v>0</v>
      </c>
      <c r="WR28" s="1">
        <v>0</v>
      </c>
      <c r="WT28" s="1">
        <v>0</v>
      </c>
      <c r="WV28" s="1">
        <v>0</v>
      </c>
      <c r="WX28" s="1">
        <v>0</v>
      </c>
      <c r="WZ28" s="1">
        <v>0</v>
      </c>
      <c r="XB28" s="1">
        <v>0</v>
      </c>
      <c r="XD28" s="1">
        <v>0</v>
      </c>
      <c r="XE28" s="1">
        <v>0</v>
      </c>
      <c r="XG28" s="1">
        <v>0</v>
      </c>
      <c r="XI28" s="1">
        <v>0</v>
      </c>
      <c r="XK28" s="1">
        <v>0</v>
      </c>
      <c r="XL28" s="1">
        <v>0</v>
      </c>
      <c r="XM28" s="1">
        <v>0</v>
      </c>
      <c r="XN28" s="1">
        <v>0</v>
      </c>
      <c r="XO28" s="1">
        <v>0</v>
      </c>
      <c r="XP28" s="1">
        <v>0</v>
      </c>
      <c r="XQ28" s="1">
        <v>0</v>
      </c>
      <c r="XT28" s="1">
        <v>0</v>
      </c>
      <c r="XU28" s="1">
        <v>0</v>
      </c>
      <c r="XV28" s="1">
        <v>1</v>
      </c>
      <c r="XW28" s="1">
        <v>0</v>
      </c>
      <c r="XX28" s="1">
        <v>0</v>
      </c>
      <c r="XY28" s="1">
        <v>0</v>
      </c>
      <c r="XZ28" s="1">
        <v>0</v>
      </c>
      <c r="YA28" s="1">
        <v>0</v>
      </c>
      <c r="YB28" s="1">
        <v>0</v>
      </c>
      <c r="YD28" s="1">
        <v>0</v>
      </c>
      <c r="YE28" s="1">
        <v>0</v>
      </c>
      <c r="YF28" s="1">
        <v>0</v>
      </c>
      <c r="YG28" s="1">
        <v>0</v>
      </c>
      <c r="YH28" s="1">
        <v>0</v>
      </c>
      <c r="YI28" s="1">
        <v>0</v>
      </c>
      <c r="YJ28" s="1">
        <v>0</v>
      </c>
      <c r="YK28" s="1">
        <v>0</v>
      </c>
      <c r="YM28" s="1">
        <v>0</v>
      </c>
      <c r="YO28" s="1">
        <v>0</v>
      </c>
      <c r="YP28" s="1">
        <v>0</v>
      </c>
      <c r="YQ28" s="1">
        <v>0</v>
      </c>
      <c r="YR28" s="1">
        <v>0</v>
      </c>
      <c r="YS28" s="1">
        <v>0</v>
      </c>
      <c r="YT28" s="1">
        <v>0</v>
      </c>
      <c r="YU28" s="1">
        <v>0</v>
      </c>
      <c r="YV28" s="1">
        <v>0</v>
      </c>
      <c r="YW28" s="1">
        <v>0</v>
      </c>
      <c r="YX28" s="1">
        <v>0</v>
      </c>
      <c r="YZ28" s="1">
        <v>0</v>
      </c>
      <c r="ZA28" s="1">
        <v>0</v>
      </c>
      <c r="ZB28" s="1">
        <v>0</v>
      </c>
      <c r="ZC28" s="1">
        <v>0</v>
      </c>
      <c r="ZD28" s="1">
        <v>0</v>
      </c>
      <c r="ZE28" s="1">
        <v>0</v>
      </c>
      <c r="ZF28" s="1">
        <v>0</v>
      </c>
      <c r="ZH28" s="1">
        <v>1</v>
      </c>
      <c r="ZI28" s="1">
        <v>0</v>
      </c>
      <c r="ZJ28" s="1">
        <v>0</v>
      </c>
      <c r="ZK28" s="1">
        <v>0</v>
      </c>
      <c r="ZL28" s="1">
        <v>0</v>
      </c>
      <c r="ZM28" s="1">
        <v>0</v>
      </c>
      <c r="ZO28" s="1">
        <v>0</v>
      </c>
      <c r="ZP28" s="1">
        <v>0</v>
      </c>
      <c r="ZQ28" s="1">
        <v>0</v>
      </c>
      <c r="ZR28" s="1">
        <v>0</v>
      </c>
      <c r="ZS28" s="1">
        <v>0</v>
      </c>
      <c r="ZT28" s="1">
        <v>0</v>
      </c>
      <c r="ZU28" s="1">
        <v>0</v>
      </c>
      <c r="ZV28" s="1">
        <v>0</v>
      </c>
      <c r="ZW28" s="1">
        <v>0</v>
      </c>
      <c r="ZY28" s="1">
        <v>0</v>
      </c>
      <c r="ZZ28" s="1">
        <v>0</v>
      </c>
      <c r="AAA28" s="1">
        <v>0</v>
      </c>
      <c r="AAB28" s="1">
        <v>0</v>
      </c>
      <c r="AAC28" s="1">
        <v>0</v>
      </c>
      <c r="AAE28" s="1">
        <v>0</v>
      </c>
      <c r="AAG28" s="1">
        <v>0</v>
      </c>
      <c r="AAH28" s="1">
        <v>0</v>
      </c>
      <c r="AAI28" s="1">
        <v>0</v>
      </c>
      <c r="AAJ28" s="1">
        <v>0</v>
      </c>
      <c r="AAL28" s="1">
        <v>0</v>
      </c>
      <c r="AAM28" s="1">
        <v>0</v>
      </c>
      <c r="AAN28" s="1">
        <v>0</v>
      </c>
      <c r="AAP28" s="1">
        <v>0</v>
      </c>
      <c r="AAQ28" s="1">
        <v>0</v>
      </c>
      <c r="AAR28" s="1">
        <v>0</v>
      </c>
      <c r="AAT28" s="1">
        <v>0</v>
      </c>
      <c r="AAU28" s="1">
        <v>0</v>
      </c>
      <c r="AAV28" s="1">
        <v>0</v>
      </c>
      <c r="AAW28" s="1">
        <v>0</v>
      </c>
      <c r="AAY28" s="1">
        <v>0</v>
      </c>
      <c r="AAZ28" s="1">
        <v>0</v>
      </c>
      <c r="ABA28" s="1">
        <v>0</v>
      </c>
      <c r="ABB28" s="1">
        <v>0</v>
      </c>
      <c r="ABH28" s="1" t="s">
        <v>232</v>
      </c>
      <c r="ABI28" s="1" t="s">
        <v>232</v>
      </c>
      <c r="ABJ28" s="1" t="s">
        <v>232</v>
      </c>
      <c r="ABK28" s="1" t="s">
        <v>232</v>
      </c>
      <c r="ABL28" s="1" t="s">
        <v>232</v>
      </c>
      <c r="ABM28" s="1" t="s">
        <v>232</v>
      </c>
      <c r="ABN28" s="1" t="s">
        <v>232</v>
      </c>
      <c r="ABO28" s="1" t="s">
        <v>232</v>
      </c>
      <c r="ABP28" s="1" t="s">
        <v>232</v>
      </c>
      <c r="ABQ28" s="1" t="s">
        <v>232</v>
      </c>
      <c r="ABR28" s="1" t="s">
        <v>232</v>
      </c>
      <c r="ABS28" s="1" t="s">
        <v>232</v>
      </c>
      <c r="ABT28" s="1" t="s">
        <v>232</v>
      </c>
      <c r="ABU28" s="1" t="s">
        <v>232</v>
      </c>
      <c r="ABV28" s="1" t="s">
        <v>232</v>
      </c>
      <c r="ABW28" s="1" t="s">
        <v>232</v>
      </c>
      <c r="ABX28" s="1" t="s">
        <v>232</v>
      </c>
      <c r="ABY28" s="1" t="s">
        <v>232</v>
      </c>
      <c r="ABZ28" s="1" t="s">
        <v>232</v>
      </c>
      <c r="ACA28" s="1" t="s">
        <v>232</v>
      </c>
      <c r="ACB28" s="1" t="s">
        <v>232</v>
      </c>
      <c r="ACC28" s="1" t="s">
        <v>232</v>
      </c>
      <c r="ACD28" s="1" t="s">
        <v>232</v>
      </c>
      <c r="ACE28" s="1" t="s">
        <v>232</v>
      </c>
      <c r="ACF28" s="1" t="s">
        <v>232</v>
      </c>
      <c r="ACG28" s="1" t="s">
        <v>232</v>
      </c>
      <c r="ACH28" s="1" t="s">
        <v>232</v>
      </c>
      <c r="ACJ28" s="1" t="s">
        <v>232</v>
      </c>
      <c r="ACK28" s="1" t="s">
        <v>232</v>
      </c>
      <c r="ACL28" s="1" t="s">
        <v>232</v>
      </c>
      <c r="ACM28" s="1" t="s">
        <v>232</v>
      </c>
      <c r="ACR28" s="1">
        <v>0</v>
      </c>
      <c r="ACS28" s="1">
        <v>0</v>
      </c>
      <c r="ACT28" s="1">
        <v>0</v>
      </c>
      <c r="ACU28" s="1">
        <v>0</v>
      </c>
      <c r="ACV28" s="1">
        <v>0</v>
      </c>
      <c r="ACW28" s="1">
        <v>0</v>
      </c>
      <c r="ACX28" s="1">
        <v>1</v>
      </c>
      <c r="ACY28" s="1">
        <v>0</v>
      </c>
      <c r="ACZ28" s="1">
        <v>0</v>
      </c>
      <c r="ADA28" s="1">
        <v>0</v>
      </c>
      <c r="ADB28" s="1">
        <v>0</v>
      </c>
      <c r="ADC28" s="1">
        <v>0</v>
      </c>
      <c r="ADD28" s="1">
        <v>0</v>
      </c>
      <c r="ADE28" s="1">
        <v>0</v>
      </c>
      <c r="ADF28" s="1">
        <v>0</v>
      </c>
      <c r="ADG28" s="1">
        <v>0</v>
      </c>
      <c r="ADH28" s="1">
        <v>0</v>
      </c>
      <c r="ADI28" s="1">
        <v>0</v>
      </c>
      <c r="ADJ28" s="1">
        <v>0</v>
      </c>
      <c r="ADK28" s="1">
        <v>0</v>
      </c>
      <c r="ADL28" s="1">
        <v>0</v>
      </c>
      <c r="ADM28" s="1">
        <v>0</v>
      </c>
      <c r="ADN28" s="1">
        <v>0</v>
      </c>
      <c r="ADO28" s="1">
        <v>0</v>
      </c>
      <c r="ADP28" s="1">
        <v>0</v>
      </c>
      <c r="ADQ28" s="1">
        <v>0</v>
      </c>
      <c r="ADR28" s="1">
        <v>0</v>
      </c>
      <c r="ADS28" s="1">
        <v>0</v>
      </c>
      <c r="ADT28" s="1">
        <v>0</v>
      </c>
      <c r="ADU28" s="1">
        <v>0</v>
      </c>
      <c r="ADV28" s="1">
        <v>0</v>
      </c>
      <c r="ADW28" s="1">
        <v>0</v>
      </c>
      <c r="ADX28" s="1">
        <v>0</v>
      </c>
      <c r="ADY28" s="1">
        <v>0</v>
      </c>
      <c r="ADZ28" s="1">
        <v>0</v>
      </c>
      <c r="AEA28" s="1">
        <v>0</v>
      </c>
      <c r="AEB28" s="1">
        <v>0</v>
      </c>
      <c r="AEC28" s="1">
        <v>0</v>
      </c>
      <c r="AED28" s="1">
        <v>0</v>
      </c>
      <c r="AEE28" s="1">
        <v>0</v>
      </c>
      <c r="AEF28" s="1">
        <v>0</v>
      </c>
      <c r="AEG28" s="1">
        <v>0</v>
      </c>
      <c r="AEH28" s="1">
        <v>0</v>
      </c>
      <c r="AEI28" s="1">
        <v>0</v>
      </c>
      <c r="AEJ28" s="1">
        <v>0</v>
      </c>
      <c r="AEK28" s="1">
        <v>0</v>
      </c>
      <c r="AEL28" s="1">
        <v>0</v>
      </c>
      <c r="AEM28" s="1">
        <v>0</v>
      </c>
      <c r="AEN28" s="1">
        <v>0</v>
      </c>
      <c r="AEO28" s="1">
        <v>0</v>
      </c>
      <c r="AEP28" s="1">
        <v>0</v>
      </c>
      <c r="AEQ28" s="1" t="s">
        <v>232</v>
      </c>
      <c r="AET28" s="1" t="s">
        <v>232</v>
      </c>
      <c r="AEU28" s="1" t="s">
        <v>232</v>
      </c>
      <c r="AEV28" s="1" t="s">
        <v>232</v>
      </c>
      <c r="AEW28" s="1" t="s">
        <v>232</v>
      </c>
      <c r="AEX28" s="1" t="s">
        <v>232</v>
      </c>
      <c r="AEY28" s="1" t="s">
        <v>232</v>
      </c>
      <c r="AEZ28" s="1" t="s">
        <v>232</v>
      </c>
      <c r="AFA28" s="1" t="s">
        <v>232</v>
      </c>
      <c r="AFB28" s="1" t="s">
        <v>232</v>
      </c>
      <c r="AFC28" s="1" t="s">
        <v>232</v>
      </c>
      <c r="AFD28" s="1" t="s">
        <v>232</v>
      </c>
      <c r="AFE28" s="1" t="s">
        <v>232</v>
      </c>
      <c r="AFF28" s="1" t="s">
        <v>232</v>
      </c>
      <c r="AFG28" s="1" t="s">
        <v>232</v>
      </c>
      <c r="AFH28" s="1" t="s">
        <v>232</v>
      </c>
      <c r="AFI28" s="1" t="s">
        <v>232</v>
      </c>
      <c r="AFJ28" s="1" t="s">
        <v>232</v>
      </c>
      <c r="AFK28" s="1" t="s">
        <v>232</v>
      </c>
      <c r="AFL28" s="1" t="s">
        <v>232</v>
      </c>
      <c r="AFM28" s="1" t="s">
        <v>232</v>
      </c>
      <c r="AFN28" s="1" t="s">
        <v>232</v>
      </c>
      <c r="AFO28" s="1" t="s">
        <v>232</v>
      </c>
    </row>
    <row r="29" spans="2:847" s="1" customFormat="1">
      <c r="B29" s="1" t="s">
        <v>263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0</v>
      </c>
      <c r="DO29" s="1">
        <v>0</v>
      </c>
      <c r="DP29" s="1">
        <v>0</v>
      </c>
      <c r="DQ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0</v>
      </c>
      <c r="EA29" s="1">
        <v>0</v>
      </c>
      <c r="EB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0</v>
      </c>
      <c r="EL29" s="1">
        <v>0</v>
      </c>
      <c r="EM29" s="1">
        <v>0</v>
      </c>
      <c r="EN29" s="1">
        <v>0</v>
      </c>
      <c r="EO29" s="1">
        <v>0</v>
      </c>
      <c r="EP29" s="1">
        <v>0</v>
      </c>
      <c r="EQ29" s="1">
        <v>0</v>
      </c>
      <c r="ER29" s="1">
        <v>0</v>
      </c>
      <c r="ES29" s="1">
        <v>0</v>
      </c>
      <c r="EX29" s="1">
        <v>0</v>
      </c>
      <c r="EY29" s="1">
        <v>0</v>
      </c>
      <c r="EZ29" s="1">
        <v>0</v>
      </c>
      <c r="FA29" s="1">
        <v>0</v>
      </c>
      <c r="FB29" s="1">
        <v>0</v>
      </c>
      <c r="FC29" s="1">
        <v>0</v>
      </c>
      <c r="FD29" s="1">
        <v>0</v>
      </c>
      <c r="FE29" s="1">
        <v>0</v>
      </c>
      <c r="FJ29" s="1">
        <v>0</v>
      </c>
      <c r="FK29" s="1">
        <v>0</v>
      </c>
      <c r="FL29" s="1">
        <v>0</v>
      </c>
      <c r="FM29" s="1">
        <v>0</v>
      </c>
      <c r="FN29" s="1">
        <v>0</v>
      </c>
      <c r="FO29" s="1">
        <v>0</v>
      </c>
      <c r="FT29" s="1">
        <v>0</v>
      </c>
      <c r="FU29" s="1">
        <v>0</v>
      </c>
      <c r="FV29" s="1">
        <v>0</v>
      </c>
      <c r="FW29" s="1">
        <v>0</v>
      </c>
      <c r="FX29" s="1">
        <v>0</v>
      </c>
      <c r="FY29" s="1">
        <v>0</v>
      </c>
      <c r="FZ29" s="1">
        <v>0</v>
      </c>
      <c r="GA29" s="1">
        <v>0</v>
      </c>
      <c r="GB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0</v>
      </c>
      <c r="GJ29" s="1">
        <v>0</v>
      </c>
      <c r="GK29" s="1">
        <v>0</v>
      </c>
      <c r="GL29" s="1">
        <v>0</v>
      </c>
      <c r="GP29" s="1">
        <v>0</v>
      </c>
      <c r="GQ29" s="1">
        <v>0</v>
      </c>
      <c r="GR29" s="1">
        <v>0</v>
      </c>
      <c r="GS29" s="1">
        <v>0</v>
      </c>
      <c r="GV29" s="1">
        <v>0</v>
      </c>
      <c r="GW29" s="1">
        <v>0</v>
      </c>
      <c r="GX29" s="1">
        <v>0</v>
      </c>
      <c r="GY29" s="1">
        <v>0</v>
      </c>
      <c r="GZ29" s="1">
        <v>0</v>
      </c>
      <c r="HA29" s="1">
        <v>0</v>
      </c>
      <c r="HB29" s="1">
        <v>0</v>
      </c>
      <c r="HC29" s="1">
        <v>0</v>
      </c>
      <c r="HD29" s="1">
        <v>0</v>
      </c>
      <c r="HG29" s="1">
        <v>0</v>
      </c>
      <c r="HH29" s="1">
        <v>0</v>
      </c>
      <c r="HI29" s="1">
        <v>0</v>
      </c>
      <c r="HJ29" s="1">
        <v>0</v>
      </c>
      <c r="HK29" s="1">
        <v>0</v>
      </c>
      <c r="HL29" s="1">
        <v>0</v>
      </c>
      <c r="HM29" s="1">
        <v>0</v>
      </c>
      <c r="HN29" s="1">
        <v>0</v>
      </c>
      <c r="HO29" s="1">
        <v>0</v>
      </c>
      <c r="HR29" s="1">
        <v>0</v>
      </c>
      <c r="HS29" s="1">
        <v>1</v>
      </c>
      <c r="HT29" s="1">
        <v>0</v>
      </c>
      <c r="HU29" s="1">
        <v>0</v>
      </c>
      <c r="HV29" s="1">
        <v>0</v>
      </c>
      <c r="HW29" s="1">
        <v>0</v>
      </c>
      <c r="HX29" s="1">
        <v>0</v>
      </c>
      <c r="HY29" s="1">
        <v>0</v>
      </c>
      <c r="HZ29" s="1">
        <v>1</v>
      </c>
      <c r="IA29" s="1">
        <v>1</v>
      </c>
      <c r="IB29" s="1">
        <v>3</v>
      </c>
      <c r="IC29" s="1">
        <v>2</v>
      </c>
      <c r="ID29" s="1">
        <v>2</v>
      </c>
      <c r="IE29" s="1">
        <v>3</v>
      </c>
      <c r="IF29" s="1">
        <v>3</v>
      </c>
      <c r="IG29" s="1">
        <v>0</v>
      </c>
      <c r="IH29" s="1">
        <v>0</v>
      </c>
      <c r="IK29" s="1">
        <v>0</v>
      </c>
      <c r="IL29" s="1">
        <v>0</v>
      </c>
      <c r="IM29" s="1">
        <v>0</v>
      </c>
      <c r="IN29" s="1">
        <v>0</v>
      </c>
      <c r="IO29" s="1">
        <v>0</v>
      </c>
      <c r="IP29" s="1">
        <v>0</v>
      </c>
      <c r="IQ29" s="1">
        <v>0</v>
      </c>
      <c r="IR29" s="1">
        <v>0</v>
      </c>
      <c r="IS29" s="1">
        <v>0</v>
      </c>
      <c r="IT29" s="1">
        <v>0</v>
      </c>
      <c r="IU29" s="1">
        <v>0</v>
      </c>
      <c r="IV29" s="1">
        <v>0</v>
      </c>
      <c r="IW29" s="1">
        <v>0</v>
      </c>
      <c r="IX29" s="1">
        <v>0</v>
      </c>
      <c r="IY29" s="1">
        <v>0</v>
      </c>
      <c r="IZ29" s="1">
        <v>0</v>
      </c>
      <c r="JA29" s="1">
        <v>0</v>
      </c>
      <c r="JB29" s="1">
        <v>0</v>
      </c>
      <c r="JC29" s="1">
        <v>0</v>
      </c>
      <c r="JD29" s="1">
        <v>0</v>
      </c>
      <c r="JE29" s="1">
        <v>0</v>
      </c>
      <c r="JF29" s="1">
        <v>0</v>
      </c>
      <c r="JI29" s="1">
        <v>0</v>
      </c>
      <c r="JJ29" s="1">
        <v>0</v>
      </c>
      <c r="JK29" s="1">
        <v>0</v>
      </c>
      <c r="JL29" s="1">
        <v>0</v>
      </c>
      <c r="JM29" s="1">
        <v>1</v>
      </c>
      <c r="JN29" s="1">
        <v>0</v>
      </c>
      <c r="JO29" s="1">
        <v>0</v>
      </c>
      <c r="JP29" s="1">
        <v>0</v>
      </c>
      <c r="JQ29" s="1">
        <v>0</v>
      </c>
      <c r="JU29" s="1">
        <v>0</v>
      </c>
      <c r="JV29" s="1">
        <v>0</v>
      </c>
      <c r="JW29" s="1">
        <v>0</v>
      </c>
      <c r="JX29" s="1">
        <v>0</v>
      </c>
      <c r="JY29" s="1">
        <v>0</v>
      </c>
      <c r="JZ29" s="1">
        <v>0</v>
      </c>
      <c r="KA29" s="1">
        <v>0</v>
      </c>
      <c r="KB29" s="1">
        <v>0</v>
      </c>
      <c r="KC29" s="1">
        <v>0</v>
      </c>
      <c r="KF29" s="1">
        <v>0</v>
      </c>
      <c r="KG29" s="1">
        <v>1</v>
      </c>
      <c r="KH29" s="1">
        <v>0</v>
      </c>
      <c r="KI29" s="1">
        <v>0</v>
      </c>
      <c r="KJ29" s="1">
        <v>0</v>
      </c>
      <c r="KK29" s="1">
        <v>0</v>
      </c>
      <c r="KL29" s="1">
        <v>0</v>
      </c>
      <c r="KM29" s="1">
        <v>0</v>
      </c>
      <c r="KN29" s="1">
        <v>1</v>
      </c>
      <c r="KO29" s="1">
        <v>0</v>
      </c>
      <c r="KP29" s="1">
        <v>0</v>
      </c>
      <c r="KQ29" s="1">
        <v>0</v>
      </c>
      <c r="KR29" s="1">
        <v>0</v>
      </c>
      <c r="KT29" s="1">
        <v>0</v>
      </c>
      <c r="KU29" s="1">
        <v>0</v>
      </c>
      <c r="KV29" s="1">
        <v>0</v>
      </c>
      <c r="KW29" s="1">
        <v>0</v>
      </c>
      <c r="KX29" s="1">
        <v>0</v>
      </c>
      <c r="KY29" s="1">
        <v>0</v>
      </c>
      <c r="KZ29" s="1">
        <v>0</v>
      </c>
      <c r="LD29" s="1">
        <v>0</v>
      </c>
      <c r="LE29" s="1">
        <v>0</v>
      </c>
      <c r="LF29" s="1">
        <v>0</v>
      </c>
      <c r="LG29" s="1">
        <v>0</v>
      </c>
      <c r="LH29" s="1">
        <v>0</v>
      </c>
      <c r="LI29" s="1">
        <v>0</v>
      </c>
      <c r="LJ29" s="1">
        <v>0</v>
      </c>
      <c r="LK29" s="1">
        <v>0</v>
      </c>
      <c r="LL29" s="1">
        <v>0</v>
      </c>
      <c r="LM29" s="1">
        <v>0</v>
      </c>
      <c r="LP29" s="1">
        <v>0</v>
      </c>
      <c r="LQ29" s="1">
        <v>0</v>
      </c>
      <c r="LR29" s="1">
        <v>0</v>
      </c>
      <c r="LS29" s="1">
        <v>0</v>
      </c>
      <c r="LT29" s="1">
        <v>0</v>
      </c>
      <c r="LU29" s="1">
        <v>0</v>
      </c>
      <c r="LV29" s="1">
        <v>0</v>
      </c>
      <c r="LW29" s="1">
        <v>0</v>
      </c>
      <c r="LX29" s="1">
        <v>0</v>
      </c>
      <c r="LY29" s="1">
        <v>0</v>
      </c>
      <c r="LZ29" s="1">
        <v>0</v>
      </c>
      <c r="MA29" s="1">
        <v>0</v>
      </c>
      <c r="MB29" s="1">
        <v>0</v>
      </c>
      <c r="ME29" s="1">
        <v>0</v>
      </c>
      <c r="MF29" s="1">
        <v>0</v>
      </c>
      <c r="MG29" s="1">
        <v>0</v>
      </c>
      <c r="MH29" s="1">
        <v>0</v>
      </c>
      <c r="MI29" s="1">
        <v>0</v>
      </c>
      <c r="MJ29" s="1">
        <v>0</v>
      </c>
      <c r="MK29" s="1">
        <v>0</v>
      </c>
      <c r="MN29" s="1">
        <v>0</v>
      </c>
      <c r="MO29" s="1">
        <v>0</v>
      </c>
      <c r="MP29" s="1">
        <v>0</v>
      </c>
      <c r="MQ29" s="1">
        <v>0</v>
      </c>
      <c r="MR29" s="1">
        <v>0</v>
      </c>
      <c r="MS29" s="1">
        <v>0</v>
      </c>
      <c r="MT29" s="1">
        <v>0</v>
      </c>
      <c r="MU29" s="1">
        <v>0</v>
      </c>
      <c r="MV29" s="1">
        <v>0</v>
      </c>
      <c r="MY29" s="1">
        <v>0</v>
      </c>
      <c r="MZ29" s="1">
        <v>0</v>
      </c>
      <c r="NA29" s="1">
        <v>0</v>
      </c>
      <c r="NB29" s="1">
        <v>0</v>
      </c>
      <c r="NC29" s="1">
        <v>0</v>
      </c>
      <c r="ND29" s="1">
        <v>0</v>
      </c>
      <c r="NE29" s="1">
        <v>0</v>
      </c>
      <c r="NF29" s="1">
        <v>0</v>
      </c>
      <c r="NG29" s="1">
        <v>0</v>
      </c>
      <c r="NH29" s="1">
        <v>0</v>
      </c>
      <c r="NK29" s="1">
        <v>0</v>
      </c>
      <c r="NL29" s="1">
        <v>0</v>
      </c>
      <c r="NM29" s="1">
        <v>0</v>
      </c>
      <c r="NN29" s="1">
        <v>0</v>
      </c>
      <c r="NO29" s="1">
        <v>0</v>
      </c>
      <c r="NP29" s="1">
        <v>0</v>
      </c>
      <c r="NQ29" s="1">
        <v>0</v>
      </c>
      <c r="NR29" s="1">
        <v>0</v>
      </c>
      <c r="NU29" s="1">
        <v>0</v>
      </c>
      <c r="NV29" s="1">
        <v>0</v>
      </c>
      <c r="NW29" s="1">
        <v>0</v>
      </c>
      <c r="NX29" s="1">
        <v>0</v>
      </c>
      <c r="NY29" s="1">
        <v>0</v>
      </c>
      <c r="OB29" s="1">
        <v>0</v>
      </c>
      <c r="OC29" s="1">
        <v>0</v>
      </c>
      <c r="OD29" s="1">
        <v>0</v>
      </c>
      <c r="OE29" s="1">
        <v>0</v>
      </c>
      <c r="OF29" s="1">
        <v>0</v>
      </c>
      <c r="OG29" s="1">
        <v>0</v>
      </c>
      <c r="OJ29" s="1">
        <v>0</v>
      </c>
      <c r="OK29" s="1">
        <v>0</v>
      </c>
      <c r="OL29" s="1">
        <v>0</v>
      </c>
      <c r="OM29" s="1">
        <v>0</v>
      </c>
      <c r="ON29" s="1">
        <v>0</v>
      </c>
      <c r="OO29" s="1">
        <v>0</v>
      </c>
      <c r="OP29" s="1">
        <v>0</v>
      </c>
      <c r="OS29" s="1">
        <v>0</v>
      </c>
      <c r="OT29" s="1">
        <v>0</v>
      </c>
      <c r="OU29" s="1">
        <v>0</v>
      </c>
      <c r="OV29" s="1">
        <v>0</v>
      </c>
      <c r="OW29" s="1">
        <v>0</v>
      </c>
      <c r="OX29" s="1">
        <v>0</v>
      </c>
      <c r="OY29" s="1">
        <v>0</v>
      </c>
      <c r="OZ29" s="1">
        <v>0</v>
      </c>
      <c r="PC29" s="1">
        <v>0</v>
      </c>
      <c r="PD29" s="1">
        <v>0</v>
      </c>
      <c r="PE29" s="1">
        <v>0</v>
      </c>
      <c r="PF29" s="1">
        <v>0</v>
      </c>
      <c r="PG29" s="1">
        <v>0</v>
      </c>
      <c r="PH29" s="1">
        <v>0</v>
      </c>
      <c r="PI29" s="1">
        <v>0</v>
      </c>
      <c r="PJ29" s="1">
        <v>0</v>
      </c>
      <c r="PK29" s="1">
        <v>0</v>
      </c>
      <c r="PN29" s="1">
        <v>0</v>
      </c>
      <c r="PO29" s="1">
        <v>0</v>
      </c>
      <c r="PP29" s="1">
        <v>0</v>
      </c>
      <c r="PQ29" s="1">
        <v>0</v>
      </c>
      <c r="PT29" s="1">
        <v>0</v>
      </c>
      <c r="PU29" s="1">
        <v>0</v>
      </c>
      <c r="PV29" s="1">
        <v>0</v>
      </c>
      <c r="PW29" s="1">
        <v>0</v>
      </c>
      <c r="PZ29" s="1">
        <v>0</v>
      </c>
      <c r="QA29" s="1">
        <v>0</v>
      </c>
      <c r="QB29" s="1">
        <v>0</v>
      </c>
      <c r="QC29" s="1">
        <v>0</v>
      </c>
      <c r="QF29" s="1">
        <v>0</v>
      </c>
      <c r="QG29" s="1">
        <v>0</v>
      </c>
      <c r="QH29" s="1">
        <v>0</v>
      </c>
      <c r="QI29" s="1">
        <v>0</v>
      </c>
      <c r="QJ29" s="1">
        <v>0</v>
      </c>
      <c r="QK29" s="1">
        <v>0</v>
      </c>
      <c r="QL29" s="1">
        <v>0</v>
      </c>
      <c r="QM29" s="1">
        <v>0</v>
      </c>
      <c r="QN29" s="1">
        <v>0</v>
      </c>
      <c r="QO29" s="1">
        <v>0</v>
      </c>
      <c r="QP29" s="1">
        <v>0</v>
      </c>
      <c r="QQ29" s="1">
        <v>0</v>
      </c>
      <c r="QT29" s="1">
        <v>0</v>
      </c>
      <c r="QU29" s="1">
        <v>0</v>
      </c>
      <c r="QV29" s="1">
        <v>0</v>
      </c>
      <c r="QW29" s="1">
        <v>0</v>
      </c>
      <c r="QX29" s="1">
        <v>0</v>
      </c>
      <c r="QY29" s="1">
        <v>0</v>
      </c>
      <c r="RB29" s="1">
        <v>0</v>
      </c>
      <c r="RC29" s="1">
        <v>0</v>
      </c>
      <c r="RD29" s="1">
        <v>0</v>
      </c>
      <c r="RE29" s="1">
        <v>0</v>
      </c>
      <c r="RF29" s="1">
        <v>0</v>
      </c>
      <c r="RG29" s="1">
        <v>0</v>
      </c>
      <c r="RJ29" s="1">
        <v>0</v>
      </c>
      <c r="RK29" s="1">
        <v>0</v>
      </c>
      <c r="RL29" s="1">
        <v>0</v>
      </c>
      <c r="RM29" s="1">
        <v>0</v>
      </c>
      <c r="RN29" s="1">
        <v>0</v>
      </c>
      <c r="RO29" s="1">
        <v>0</v>
      </c>
      <c r="RP29" s="1">
        <v>0</v>
      </c>
      <c r="RS29" s="1">
        <v>0</v>
      </c>
      <c r="RT29" s="1">
        <v>0</v>
      </c>
      <c r="RU29" s="1">
        <v>0</v>
      </c>
      <c r="RV29" s="1">
        <v>0</v>
      </c>
      <c r="RW29" s="1">
        <v>0</v>
      </c>
      <c r="RX29" s="1">
        <v>0</v>
      </c>
      <c r="RY29" s="1">
        <v>0</v>
      </c>
      <c r="RZ29" s="1">
        <v>0</v>
      </c>
      <c r="SA29" s="1">
        <v>0</v>
      </c>
      <c r="SB29" s="1">
        <v>0</v>
      </c>
      <c r="SE29" s="1">
        <v>0</v>
      </c>
      <c r="SF29" s="1">
        <v>0</v>
      </c>
      <c r="SG29" s="1">
        <v>0</v>
      </c>
      <c r="SH29" s="1">
        <v>0</v>
      </c>
      <c r="SI29" s="1">
        <v>0</v>
      </c>
      <c r="SJ29" s="1">
        <v>0</v>
      </c>
      <c r="SK29" s="1">
        <v>0</v>
      </c>
      <c r="SL29" s="1">
        <v>0</v>
      </c>
      <c r="SM29" s="1">
        <v>0</v>
      </c>
      <c r="SN29" s="1">
        <v>0</v>
      </c>
      <c r="SO29" s="1">
        <v>0</v>
      </c>
      <c r="SP29" s="1">
        <v>0</v>
      </c>
      <c r="SQ29" s="1">
        <v>0</v>
      </c>
      <c r="SR29" s="1">
        <v>0</v>
      </c>
      <c r="SU29" s="1">
        <v>0</v>
      </c>
      <c r="SV29" s="1">
        <v>0</v>
      </c>
      <c r="SW29" s="1">
        <v>0</v>
      </c>
      <c r="SX29" s="1">
        <v>0</v>
      </c>
      <c r="SY29" s="1">
        <v>0</v>
      </c>
      <c r="SZ29" s="1">
        <v>0</v>
      </c>
      <c r="TA29" s="1">
        <v>0</v>
      </c>
      <c r="TB29" s="1">
        <v>0</v>
      </c>
      <c r="TE29" s="1">
        <v>0</v>
      </c>
      <c r="TF29" s="1">
        <v>0</v>
      </c>
      <c r="TG29" s="1">
        <v>0</v>
      </c>
      <c r="TH29" s="1">
        <v>0</v>
      </c>
      <c r="TI29" s="1">
        <v>0</v>
      </c>
      <c r="TJ29" s="1">
        <v>0</v>
      </c>
      <c r="TK29" s="1">
        <v>0</v>
      </c>
      <c r="TL29" s="1">
        <v>0</v>
      </c>
      <c r="TM29" s="1">
        <v>0</v>
      </c>
      <c r="TN29" s="1">
        <v>0</v>
      </c>
      <c r="TO29" s="1">
        <v>0</v>
      </c>
      <c r="TP29" s="1">
        <v>0</v>
      </c>
      <c r="TQ29" s="1">
        <v>0</v>
      </c>
      <c r="TR29" s="1">
        <v>0</v>
      </c>
      <c r="TS29" s="1">
        <v>0</v>
      </c>
      <c r="TT29" s="1">
        <v>0</v>
      </c>
      <c r="TW29" s="1">
        <v>0</v>
      </c>
      <c r="TX29" s="1">
        <v>0</v>
      </c>
      <c r="TY29" s="1">
        <v>1</v>
      </c>
      <c r="TZ29" s="1">
        <v>0</v>
      </c>
      <c r="UA29" s="1">
        <v>0</v>
      </c>
      <c r="UB29" s="1">
        <v>0</v>
      </c>
      <c r="UC29" s="1">
        <v>0</v>
      </c>
      <c r="UD29" s="1">
        <v>0</v>
      </c>
      <c r="UE29" s="1">
        <v>0</v>
      </c>
      <c r="UF29" s="1">
        <v>0</v>
      </c>
      <c r="UG29" s="1">
        <v>0</v>
      </c>
      <c r="UH29" s="1">
        <v>0</v>
      </c>
      <c r="UI29" s="1">
        <v>0</v>
      </c>
      <c r="UJ29" s="1">
        <v>0</v>
      </c>
      <c r="UK29" s="1">
        <v>0</v>
      </c>
      <c r="UL29" s="1">
        <v>0</v>
      </c>
      <c r="UM29" s="1">
        <v>0</v>
      </c>
      <c r="UP29" s="1">
        <v>0</v>
      </c>
      <c r="UQ29" s="1">
        <v>0</v>
      </c>
      <c r="UR29" s="1">
        <v>0</v>
      </c>
      <c r="US29" s="1">
        <v>0</v>
      </c>
      <c r="UT29" s="1">
        <v>0</v>
      </c>
      <c r="UU29" s="1">
        <v>0</v>
      </c>
      <c r="UV29" s="1">
        <v>0</v>
      </c>
      <c r="UW29" s="1">
        <v>0</v>
      </c>
      <c r="UZ29" s="1">
        <v>0</v>
      </c>
      <c r="VA29" s="1">
        <v>0</v>
      </c>
      <c r="VB29" s="1">
        <v>0</v>
      </c>
      <c r="VC29" s="1">
        <v>0</v>
      </c>
      <c r="VD29" s="1">
        <v>0</v>
      </c>
      <c r="VE29" s="1">
        <v>0</v>
      </c>
      <c r="VF29" s="1">
        <v>0</v>
      </c>
      <c r="VG29" s="1">
        <v>0</v>
      </c>
      <c r="VH29" s="1">
        <v>0</v>
      </c>
      <c r="VI29" s="1">
        <v>0</v>
      </c>
      <c r="VJ29" s="1">
        <v>0</v>
      </c>
      <c r="VK29" s="1">
        <v>0</v>
      </c>
      <c r="VN29" s="1">
        <v>0</v>
      </c>
      <c r="VO29" s="1">
        <v>0</v>
      </c>
      <c r="VP29" s="1">
        <v>0</v>
      </c>
      <c r="VQ29" s="1">
        <v>0</v>
      </c>
      <c r="VR29" s="1">
        <v>0</v>
      </c>
      <c r="VS29" s="1">
        <v>0</v>
      </c>
      <c r="VT29" s="1">
        <v>0</v>
      </c>
      <c r="VW29" s="1">
        <v>0</v>
      </c>
      <c r="WE29" s="1">
        <v>0</v>
      </c>
      <c r="WG29" s="1">
        <v>0</v>
      </c>
      <c r="WI29" s="1">
        <v>1</v>
      </c>
      <c r="WJ29" s="1">
        <v>0</v>
      </c>
      <c r="WL29" s="1">
        <v>1</v>
      </c>
      <c r="WN29" s="1">
        <v>0</v>
      </c>
      <c r="WP29" s="1">
        <v>0</v>
      </c>
      <c r="WR29" s="1">
        <v>0</v>
      </c>
      <c r="WT29" s="1">
        <v>2</v>
      </c>
      <c r="WV29" s="1">
        <v>0</v>
      </c>
      <c r="WX29" s="1">
        <v>0</v>
      </c>
      <c r="WZ29" s="1">
        <v>0</v>
      </c>
      <c r="XB29" s="1">
        <v>0</v>
      </c>
      <c r="XD29" s="1">
        <v>0</v>
      </c>
      <c r="XE29" s="1">
        <v>0</v>
      </c>
      <c r="XG29" s="1">
        <v>0</v>
      </c>
      <c r="XI29" s="1">
        <v>0</v>
      </c>
      <c r="XK29" s="1">
        <v>0</v>
      </c>
      <c r="XL29" s="1">
        <v>0</v>
      </c>
      <c r="XM29" s="1">
        <v>0</v>
      </c>
      <c r="XN29" s="1">
        <v>0</v>
      </c>
      <c r="XO29" s="1">
        <v>0</v>
      </c>
      <c r="XP29" s="1">
        <v>0</v>
      </c>
      <c r="XQ29" s="1">
        <v>0</v>
      </c>
      <c r="XT29" s="1">
        <v>0</v>
      </c>
      <c r="XU29" s="1">
        <v>0</v>
      </c>
      <c r="XV29" s="1">
        <v>0</v>
      </c>
      <c r="XW29" s="1">
        <v>0</v>
      </c>
      <c r="XX29" s="1">
        <v>0</v>
      </c>
      <c r="XY29" s="1">
        <v>0</v>
      </c>
      <c r="XZ29" s="1">
        <v>0</v>
      </c>
      <c r="YA29" s="1">
        <v>0</v>
      </c>
      <c r="YB29" s="1">
        <v>0</v>
      </c>
      <c r="YD29" s="1">
        <v>0</v>
      </c>
      <c r="YE29" s="1">
        <v>0</v>
      </c>
      <c r="YF29" s="1">
        <v>0</v>
      </c>
      <c r="YG29" s="1">
        <v>0</v>
      </c>
      <c r="YH29" s="1">
        <v>0</v>
      </c>
      <c r="YI29" s="1">
        <v>0</v>
      </c>
      <c r="YJ29" s="1">
        <v>0</v>
      </c>
      <c r="YK29" s="1">
        <v>0</v>
      </c>
      <c r="YM29" s="1">
        <v>0</v>
      </c>
      <c r="YO29" s="1">
        <v>0</v>
      </c>
      <c r="YP29" s="1">
        <v>0</v>
      </c>
      <c r="YQ29" s="1">
        <v>0</v>
      </c>
      <c r="YR29" s="1">
        <v>0</v>
      </c>
      <c r="YS29" s="1">
        <v>0</v>
      </c>
      <c r="YT29" s="1">
        <v>0</v>
      </c>
      <c r="YU29" s="1">
        <v>0</v>
      </c>
      <c r="YV29" s="1">
        <v>0</v>
      </c>
      <c r="YW29" s="1">
        <v>0</v>
      </c>
      <c r="YX29" s="1">
        <v>0</v>
      </c>
      <c r="YZ29" s="1">
        <v>0</v>
      </c>
      <c r="ZA29" s="1">
        <v>0</v>
      </c>
      <c r="ZB29" s="1">
        <v>0</v>
      </c>
      <c r="ZC29" s="1">
        <v>0</v>
      </c>
      <c r="ZD29" s="1">
        <v>0</v>
      </c>
      <c r="ZE29" s="1">
        <v>0</v>
      </c>
      <c r="ZF29" s="1">
        <v>0</v>
      </c>
      <c r="ZH29" s="1">
        <v>0</v>
      </c>
      <c r="ZI29" s="1">
        <v>0</v>
      </c>
      <c r="ZJ29" s="1">
        <v>0</v>
      </c>
      <c r="ZK29" s="1">
        <v>0</v>
      </c>
      <c r="ZL29" s="1">
        <v>0</v>
      </c>
      <c r="ZM29" s="1">
        <v>0</v>
      </c>
      <c r="ZO29" s="1">
        <v>0</v>
      </c>
      <c r="ZP29" s="1">
        <v>0</v>
      </c>
      <c r="ZQ29" s="1">
        <v>0</v>
      </c>
      <c r="ZR29" s="1">
        <v>0</v>
      </c>
      <c r="ZS29" s="1">
        <v>0</v>
      </c>
      <c r="ZT29" s="1">
        <v>0</v>
      </c>
      <c r="ZU29" s="1">
        <v>0</v>
      </c>
      <c r="ZV29" s="1">
        <v>0</v>
      </c>
      <c r="ZW29" s="1">
        <v>0</v>
      </c>
      <c r="ZY29" s="1">
        <v>0</v>
      </c>
      <c r="ZZ29" s="1">
        <v>0</v>
      </c>
      <c r="AAA29" s="1">
        <v>0</v>
      </c>
      <c r="AAB29" s="1">
        <v>0</v>
      </c>
      <c r="AAC29" s="1">
        <v>0</v>
      </c>
      <c r="AAE29" s="1">
        <v>0</v>
      </c>
      <c r="AAG29" s="1">
        <v>0</v>
      </c>
      <c r="AAH29" s="1">
        <v>0</v>
      </c>
      <c r="AAI29" s="1">
        <v>0</v>
      </c>
      <c r="AAJ29" s="1">
        <v>0</v>
      </c>
      <c r="AAL29" s="1">
        <v>0</v>
      </c>
      <c r="AAM29" s="1">
        <v>0</v>
      </c>
      <c r="AAN29" s="1">
        <v>0</v>
      </c>
      <c r="AAP29" s="1">
        <v>0</v>
      </c>
      <c r="AAQ29" s="1">
        <v>0</v>
      </c>
      <c r="AAR29" s="1">
        <v>0</v>
      </c>
      <c r="AAT29" s="1">
        <v>0</v>
      </c>
      <c r="AAU29" s="1">
        <v>0</v>
      </c>
      <c r="AAV29" s="1">
        <v>0</v>
      </c>
      <c r="AAW29" s="1">
        <v>0</v>
      </c>
      <c r="AAY29" s="1">
        <v>0</v>
      </c>
      <c r="AAZ29" s="1">
        <v>0</v>
      </c>
      <c r="ABA29" s="1">
        <v>0</v>
      </c>
      <c r="ABB29" s="1">
        <v>0</v>
      </c>
      <c r="ABH29" s="1" t="s">
        <v>232</v>
      </c>
      <c r="ABI29" s="1" t="s">
        <v>232</v>
      </c>
      <c r="ABJ29" s="1" t="s">
        <v>232</v>
      </c>
      <c r="ABK29" s="1" t="s">
        <v>232</v>
      </c>
      <c r="ABL29" s="1" t="s">
        <v>232</v>
      </c>
      <c r="ABM29" s="1" t="s">
        <v>232</v>
      </c>
      <c r="ABN29" s="1" t="s">
        <v>232</v>
      </c>
      <c r="ABO29" s="1" t="s">
        <v>232</v>
      </c>
      <c r="ABP29" s="1" t="s">
        <v>232</v>
      </c>
      <c r="ABQ29" s="1" t="s">
        <v>232</v>
      </c>
      <c r="ABR29" s="1" t="s">
        <v>232</v>
      </c>
      <c r="ABS29" s="1" t="s">
        <v>232</v>
      </c>
      <c r="ABT29" s="1" t="s">
        <v>232</v>
      </c>
      <c r="ABU29" s="1" t="s">
        <v>232</v>
      </c>
      <c r="ABV29" s="1" t="s">
        <v>232</v>
      </c>
      <c r="ABW29" s="1" t="s">
        <v>232</v>
      </c>
      <c r="ABX29" s="1" t="s">
        <v>232</v>
      </c>
      <c r="ABY29" s="1" t="s">
        <v>232</v>
      </c>
      <c r="ABZ29" s="1" t="s">
        <v>232</v>
      </c>
      <c r="ACA29" s="1" t="s">
        <v>232</v>
      </c>
      <c r="ACB29" s="1" t="s">
        <v>232</v>
      </c>
      <c r="ACC29" s="1" t="s">
        <v>232</v>
      </c>
      <c r="ACD29" s="1" t="s">
        <v>232</v>
      </c>
      <c r="ACE29" s="1" t="s">
        <v>232</v>
      </c>
      <c r="ACF29" s="1" t="s">
        <v>232</v>
      </c>
      <c r="ACG29" s="1" t="s">
        <v>232</v>
      </c>
      <c r="ACH29" s="1" t="s">
        <v>232</v>
      </c>
      <c r="ACJ29" s="1" t="s">
        <v>232</v>
      </c>
      <c r="ACK29" s="1" t="s">
        <v>232</v>
      </c>
      <c r="ACL29" s="1" t="s">
        <v>232</v>
      </c>
      <c r="ACM29" s="1" t="s">
        <v>232</v>
      </c>
      <c r="ACR29" s="1" t="s">
        <v>232</v>
      </c>
      <c r="ACS29" s="1" t="s">
        <v>232</v>
      </c>
      <c r="ACT29" s="1" t="s">
        <v>232</v>
      </c>
      <c r="ACU29" s="1" t="s">
        <v>232</v>
      </c>
      <c r="ACV29" s="1" t="s">
        <v>232</v>
      </c>
      <c r="ACW29" s="1" t="s">
        <v>232</v>
      </c>
      <c r="ACX29" s="1" t="s">
        <v>232</v>
      </c>
      <c r="ACY29" s="1" t="s">
        <v>232</v>
      </c>
      <c r="ACZ29" s="1" t="s">
        <v>232</v>
      </c>
      <c r="ADA29" s="1" t="s">
        <v>232</v>
      </c>
      <c r="ADB29" s="1" t="s">
        <v>232</v>
      </c>
      <c r="ADC29" s="1" t="s">
        <v>232</v>
      </c>
      <c r="ADD29" s="1" t="s">
        <v>232</v>
      </c>
      <c r="ADE29" s="1" t="s">
        <v>232</v>
      </c>
      <c r="ADF29" s="1" t="s">
        <v>232</v>
      </c>
      <c r="ADG29" s="1" t="s">
        <v>232</v>
      </c>
      <c r="ADH29" s="1" t="s">
        <v>232</v>
      </c>
      <c r="ADI29" s="1" t="s">
        <v>232</v>
      </c>
      <c r="ADJ29" s="1" t="s">
        <v>232</v>
      </c>
      <c r="ADK29" s="1" t="s">
        <v>232</v>
      </c>
      <c r="ADL29" s="1" t="s">
        <v>232</v>
      </c>
      <c r="ADM29" s="1" t="s">
        <v>232</v>
      </c>
      <c r="ADN29" s="1" t="s">
        <v>232</v>
      </c>
      <c r="ADO29" s="1" t="s">
        <v>232</v>
      </c>
      <c r="ADP29" s="1" t="s">
        <v>232</v>
      </c>
      <c r="ADQ29" s="1" t="s">
        <v>232</v>
      </c>
      <c r="ADR29" s="1" t="s">
        <v>232</v>
      </c>
      <c r="ADS29" s="1" t="s">
        <v>232</v>
      </c>
      <c r="ADT29" s="1" t="s">
        <v>232</v>
      </c>
      <c r="ADU29" s="1" t="s">
        <v>232</v>
      </c>
      <c r="ADV29" s="1" t="s">
        <v>232</v>
      </c>
      <c r="ADW29" s="1" t="s">
        <v>232</v>
      </c>
      <c r="ADX29" s="1" t="s">
        <v>232</v>
      </c>
      <c r="ADY29" s="1" t="s">
        <v>232</v>
      </c>
      <c r="ADZ29" s="1" t="s">
        <v>232</v>
      </c>
      <c r="AEA29" s="1" t="s">
        <v>232</v>
      </c>
      <c r="AEB29" s="1" t="s">
        <v>232</v>
      </c>
      <c r="AEC29" s="1" t="s">
        <v>232</v>
      </c>
      <c r="AED29" s="1" t="s">
        <v>232</v>
      </c>
      <c r="AEE29" s="1" t="s">
        <v>232</v>
      </c>
      <c r="AEF29" s="1" t="s">
        <v>232</v>
      </c>
      <c r="AEG29" s="1" t="s">
        <v>232</v>
      </c>
      <c r="AEH29" s="1" t="s">
        <v>232</v>
      </c>
      <c r="AEI29" s="1" t="s">
        <v>232</v>
      </c>
      <c r="AEJ29" s="1" t="s">
        <v>232</v>
      </c>
      <c r="AEK29" s="1" t="s">
        <v>232</v>
      </c>
      <c r="AEL29" s="1" t="s">
        <v>232</v>
      </c>
      <c r="AEM29" s="1" t="s">
        <v>232</v>
      </c>
      <c r="AEN29" s="1" t="s">
        <v>232</v>
      </c>
      <c r="AEO29" s="1" t="s">
        <v>232</v>
      </c>
      <c r="AEP29" s="1" t="s">
        <v>232</v>
      </c>
      <c r="AEQ29" s="1" t="s">
        <v>232</v>
      </c>
      <c r="AET29" s="1" t="s">
        <v>232</v>
      </c>
      <c r="AEU29" s="1" t="s">
        <v>232</v>
      </c>
      <c r="AEV29" s="1" t="s">
        <v>232</v>
      </c>
      <c r="AEW29" s="1" t="s">
        <v>232</v>
      </c>
      <c r="AEX29" s="1" t="s">
        <v>232</v>
      </c>
      <c r="AEY29" s="1" t="s">
        <v>232</v>
      </c>
      <c r="AEZ29" s="1" t="s">
        <v>232</v>
      </c>
      <c r="AFA29" s="1" t="s">
        <v>232</v>
      </c>
      <c r="AFB29" s="1" t="s">
        <v>232</v>
      </c>
      <c r="AFC29" s="1" t="s">
        <v>232</v>
      </c>
      <c r="AFD29" s="1" t="s">
        <v>232</v>
      </c>
      <c r="AFE29" s="1" t="s">
        <v>232</v>
      </c>
      <c r="AFF29" s="1" t="s">
        <v>232</v>
      </c>
      <c r="AFG29" s="1" t="s">
        <v>232</v>
      </c>
      <c r="AFH29" s="1" t="s">
        <v>232</v>
      </c>
      <c r="AFI29" s="1" t="s">
        <v>232</v>
      </c>
      <c r="AFJ29" s="1" t="s">
        <v>232</v>
      </c>
      <c r="AFK29" s="1" t="s">
        <v>232</v>
      </c>
      <c r="AFL29" s="1" t="s">
        <v>232</v>
      </c>
      <c r="AFM29" s="1" t="s">
        <v>232</v>
      </c>
      <c r="AFN29" s="1" t="s">
        <v>232</v>
      </c>
      <c r="AFO29" s="1" t="s">
        <v>232</v>
      </c>
    </row>
    <row r="30" spans="2:847" s="1" customFormat="1">
      <c r="B30" s="1" t="s">
        <v>264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D30" s="1">
        <v>1</v>
      </c>
      <c r="CE30" s="1">
        <v>0</v>
      </c>
      <c r="CF30" s="1">
        <v>0</v>
      </c>
      <c r="CG30" s="1">
        <v>0</v>
      </c>
      <c r="CH30" s="1">
        <v>0</v>
      </c>
      <c r="CI30" s="1">
        <v>1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0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G30" s="1">
        <v>0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0</v>
      </c>
      <c r="EN30" s="1">
        <v>0</v>
      </c>
      <c r="EO30" s="1">
        <v>0</v>
      </c>
      <c r="EP30" s="1">
        <v>0</v>
      </c>
      <c r="EQ30" s="1">
        <v>0</v>
      </c>
      <c r="ER30" s="1">
        <v>0</v>
      </c>
      <c r="ES30" s="1">
        <v>0</v>
      </c>
      <c r="EX30" s="1">
        <v>0</v>
      </c>
      <c r="EY30" s="1">
        <v>0</v>
      </c>
      <c r="EZ30" s="1">
        <v>0</v>
      </c>
      <c r="FA30" s="1">
        <v>0</v>
      </c>
      <c r="FB30" s="1">
        <v>0</v>
      </c>
      <c r="FC30" s="1">
        <v>0</v>
      </c>
      <c r="FD30" s="1">
        <v>0</v>
      </c>
      <c r="FE30" s="1">
        <v>0</v>
      </c>
      <c r="FJ30" s="1">
        <v>0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T30" s="1">
        <v>0</v>
      </c>
      <c r="FU30" s="1">
        <v>0</v>
      </c>
      <c r="FV30" s="1">
        <v>0</v>
      </c>
      <c r="FW30" s="1">
        <v>0</v>
      </c>
      <c r="FX30" s="1">
        <v>0</v>
      </c>
      <c r="FY30" s="1">
        <v>0</v>
      </c>
      <c r="FZ30" s="1">
        <v>0</v>
      </c>
      <c r="GA30" s="1">
        <v>0</v>
      </c>
      <c r="GB30" s="1">
        <v>0</v>
      </c>
      <c r="GE30" s="1">
        <v>0</v>
      </c>
      <c r="GF30" s="1">
        <v>0</v>
      </c>
      <c r="GG30" s="1">
        <v>0</v>
      </c>
      <c r="GH30" s="1">
        <v>0</v>
      </c>
      <c r="GI30" s="1">
        <v>0</v>
      </c>
      <c r="GJ30" s="1">
        <v>0</v>
      </c>
      <c r="GK30" s="1">
        <v>0</v>
      </c>
      <c r="GL30" s="1">
        <v>0</v>
      </c>
      <c r="GP30" s="1">
        <v>0</v>
      </c>
      <c r="GQ30" s="1">
        <v>0</v>
      </c>
      <c r="GR30" s="1">
        <v>0</v>
      </c>
      <c r="GS30" s="1">
        <v>0</v>
      </c>
      <c r="GV30" s="1">
        <v>0</v>
      </c>
      <c r="GW30" s="1">
        <v>0</v>
      </c>
      <c r="GX30" s="1">
        <v>0</v>
      </c>
      <c r="GY30" s="1">
        <v>0</v>
      </c>
      <c r="GZ30" s="1">
        <v>0</v>
      </c>
      <c r="HA30" s="1">
        <v>0</v>
      </c>
      <c r="HB30" s="1">
        <v>0</v>
      </c>
      <c r="HC30" s="1">
        <v>0</v>
      </c>
      <c r="HD30" s="1">
        <v>0</v>
      </c>
      <c r="HG30" s="1">
        <v>0</v>
      </c>
      <c r="HH30" s="1">
        <v>0</v>
      </c>
      <c r="HI30" s="1">
        <v>0</v>
      </c>
      <c r="HJ30" s="1">
        <v>0</v>
      </c>
      <c r="HK30" s="1">
        <v>0</v>
      </c>
      <c r="HL30" s="1">
        <v>0</v>
      </c>
      <c r="HM30" s="1">
        <v>0</v>
      </c>
      <c r="HN30" s="1">
        <v>0</v>
      </c>
      <c r="HO30" s="1">
        <v>0</v>
      </c>
      <c r="HR30" s="1">
        <v>0</v>
      </c>
      <c r="HS30" s="1">
        <v>0</v>
      </c>
      <c r="HT30" s="1">
        <v>0</v>
      </c>
      <c r="HU30" s="1">
        <v>1</v>
      </c>
      <c r="HV30" s="1">
        <v>0</v>
      </c>
      <c r="HW30" s="1">
        <v>0</v>
      </c>
      <c r="HX30" s="1">
        <v>0</v>
      </c>
      <c r="HY30" s="1">
        <v>0</v>
      </c>
      <c r="HZ30" s="1">
        <v>0</v>
      </c>
      <c r="IA30" s="1">
        <v>0</v>
      </c>
      <c r="IB30" s="1">
        <v>0</v>
      </c>
      <c r="IC30" s="1">
        <v>0</v>
      </c>
      <c r="ID30" s="1">
        <v>0</v>
      </c>
      <c r="IE30" s="1">
        <v>0</v>
      </c>
      <c r="IF30" s="1">
        <v>0</v>
      </c>
      <c r="IG30" s="1">
        <v>0</v>
      </c>
      <c r="IH30" s="1">
        <v>0</v>
      </c>
      <c r="IK30" s="1">
        <v>0</v>
      </c>
      <c r="IL30" s="1">
        <v>0</v>
      </c>
      <c r="IM30" s="1">
        <v>0</v>
      </c>
      <c r="IN30" s="1">
        <v>0</v>
      </c>
      <c r="IO30" s="1">
        <v>0</v>
      </c>
      <c r="IP30" s="1">
        <v>0</v>
      </c>
      <c r="IQ30" s="1">
        <v>0</v>
      </c>
      <c r="IR30" s="1">
        <v>0</v>
      </c>
      <c r="IS30" s="1">
        <v>0</v>
      </c>
      <c r="IT30" s="1">
        <v>0</v>
      </c>
      <c r="IU30" s="1">
        <v>0</v>
      </c>
      <c r="IV30" s="1">
        <v>0</v>
      </c>
      <c r="IW30" s="1">
        <v>0</v>
      </c>
      <c r="IX30" s="1">
        <v>0</v>
      </c>
      <c r="IY30" s="1">
        <v>0</v>
      </c>
      <c r="IZ30" s="1">
        <v>0</v>
      </c>
      <c r="JA30" s="1">
        <v>0</v>
      </c>
      <c r="JB30" s="1">
        <v>0</v>
      </c>
      <c r="JC30" s="1">
        <v>0</v>
      </c>
      <c r="JD30" s="1">
        <v>0</v>
      </c>
      <c r="JE30" s="1">
        <v>0</v>
      </c>
      <c r="JF30" s="1">
        <v>0</v>
      </c>
      <c r="JI30" s="1">
        <v>0</v>
      </c>
      <c r="JJ30" s="1">
        <v>0</v>
      </c>
      <c r="JK30" s="1">
        <v>0</v>
      </c>
      <c r="JL30" s="1">
        <v>0</v>
      </c>
      <c r="JM30" s="1">
        <v>0</v>
      </c>
      <c r="JN30" s="1">
        <v>0</v>
      </c>
      <c r="JO30" s="1">
        <v>0</v>
      </c>
      <c r="JP30" s="1">
        <v>0</v>
      </c>
      <c r="JQ30" s="1">
        <v>0</v>
      </c>
      <c r="JU30" s="1">
        <v>0</v>
      </c>
      <c r="JV30" s="1">
        <v>0</v>
      </c>
      <c r="JW30" s="1">
        <v>0</v>
      </c>
      <c r="JX30" s="1">
        <v>0</v>
      </c>
      <c r="JY30" s="1">
        <v>0</v>
      </c>
      <c r="JZ30" s="1">
        <v>0</v>
      </c>
      <c r="KA30" s="1">
        <v>0</v>
      </c>
      <c r="KB30" s="1">
        <v>0</v>
      </c>
      <c r="KC30" s="1">
        <v>0</v>
      </c>
      <c r="KF30" s="1">
        <v>0</v>
      </c>
      <c r="KG30" s="1">
        <v>0</v>
      </c>
      <c r="KH30" s="1">
        <v>0</v>
      </c>
      <c r="KI30" s="1">
        <v>0</v>
      </c>
      <c r="KJ30" s="1">
        <v>0</v>
      </c>
      <c r="KK30" s="1">
        <v>0</v>
      </c>
      <c r="KL30" s="1">
        <v>0</v>
      </c>
      <c r="KM30" s="1">
        <v>0</v>
      </c>
      <c r="KN30" s="1">
        <v>0</v>
      </c>
      <c r="KO30" s="1">
        <v>0</v>
      </c>
      <c r="KP30" s="1">
        <v>0</v>
      </c>
      <c r="KQ30" s="1">
        <v>0</v>
      </c>
      <c r="KR30" s="1">
        <v>0</v>
      </c>
      <c r="KT30" s="1">
        <v>0</v>
      </c>
      <c r="KU30" s="1">
        <v>0</v>
      </c>
      <c r="KV30" s="1">
        <v>0</v>
      </c>
      <c r="KW30" s="1">
        <v>0</v>
      </c>
      <c r="KX30" s="1">
        <v>0</v>
      </c>
      <c r="KY30" s="1">
        <v>0</v>
      </c>
      <c r="KZ30" s="1">
        <v>0</v>
      </c>
      <c r="LD30" s="1">
        <v>0</v>
      </c>
      <c r="LE30" s="1">
        <v>0</v>
      </c>
      <c r="LF30" s="1">
        <v>0</v>
      </c>
      <c r="LG30" s="1">
        <v>0</v>
      </c>
      <c r="LH30" s="1">
        <v>0</v>
      </c>
      <c r="LI30" s="1">
        <v>0</v>
      </c>
      <c r="LJ30" s="1">
        <v>0</v>
      </c>
      <c r="LK30" s="1">
        <v>0</v>
      </c>
      <c r="LL30" s="1">
        <v>0</v>
      </c>
      <c r="LM30" s="1">
        <v>0</v>
      </c>
      <c r="LP30" s="1">
        <v>0</v>
      </c>
      <c r="LQ30" s="1">
        <v>0</v>
      </c>
      <c r="LR30" s="1">
        <v>0</v>
      </c>
      <c r="LS30" s="1">
        <v>0</v>
      </c>
      <c r="LT30" s="1">
        <v>0</v>
      </c>
      <c r="LU30" s="1">
        <v>0</v>
      </c>
      <c r="LV30" s="1">
        <v>0</v>
      </c>
      <c r="LW30" s="1">
        <v>0</v>
      </c>
      <c r="LX30" s="1">
        <v>0</v>
      </c>
      <c r="LY30" s="1">
        <v>0</v>
      </c>
      <c r="LZ30" s="1">
        <v>0</v>
      </c>
      <c r="MA30" s="1">
        <v>0</v>
      </c>
      <c r="MB30" s="1">
        <v>0</v>
      </c>
      <c r="ME30" s="1">
        <v>0</v>
      </c>
      <c r="MF30" s="1">
        <v>0</v>
      </c>
      <c r="MG30" s="1">
        <v>0</v>
      </c>
      <c r="MH30" s="1">
        <v>0</v>
      </c>
      <c r="MI30" s="1">
        <v>0</v>
      </c>
      <c r="MJ30" s="1">
        <v>0</v>
      </c>
      <c r="MK30" s="1">
        <v>0</v>
      </c>
      <c r="MN30" s="1">
        <v>0</v>
      </c>
      <c r="MO30" s="1">
        <v>0</v>
      </c>
      <c r="MP30" s="1">
        <v>0</v>
      </c>
      <c r="MQ30" s="1">
        <v>0</v>
      </c>
      <c r="MR30" s="1">
        <v>0</v>
      </c>
      <c r="MS30" s="1">
        <v>0</v>
      </c>
      <c r="MT30" s="1">
        <v>0</v>
      </c>
      <c r="MU30" s="1">
        <v>0</v>
      </c>
      <c r="MV30" s="1">
        <v>0</v>
      </c>
      <c r="MY30" s="1">
        <v>0</v>
      </c>
      <c r="MZ30" s="1">
        <v>0</v>
      </c>
      <c r="NA30" s="1">
        <v>0</v>
      </c>
      <c r="NB30" s="1">
        <v>0</v>
      </c>
      <c r="NC30" s="1">
        <v>0</v>
      </c>
      <c r="ND30" s="1">
        <v>0</v>
      </c>
      <c r="NE30" s="1">
        <v>0</v>
      </c>
      <c r="NF30" s="1">
        <v>0</v>
      </c>
      <c r="NG30" s="1">
        <v>0</v>
      </c>
      <c r="NH30" s="1">
        <v>0</v>
      </c>
      <c r="NK30" s="1">
        <v>0</v>
      </c>
      <c r="NL30" s="1">
        <v>0</v>
      </c>
      <c r="NM30" s="1">
        <v>0</v>
      </c>
      <c r="NN30" s="1">
        <v>0</v>
      </c>
      <c r="NO30" s="1">
        <v>0</v>
      </c>
      <c r="NP30" s="1">
        <v>0</v>
      </c>
      <c r="NQ30" s="1">
        <v>0</v>
      </c>
      <c r="NR30" s="1">
        <v>0</v>
      </c>
      <c r="NU30" s="1">
        <v>0</v>
      </c>
      <c r="NV30" s="1">
        <v>0</v>
      </c>
      <c r="NW30" s="1">
        <v>0</v>
      </c>
      <c r="NX30" s="1">
        <v>0</v>
      </c>
      <c r="NY30" s="1">
        <v>0</v>
      </c>
      <c r="OB30" s="1">
        <v>0</v>
      </c>
      <c r="OC30" s="1">
        <v>0</v>
      </c>
      <c r="OD30" s="1">
        <v>0</v>
      </c>
      <c r="OE30" s="1">
        <v>0</v>
      </c>
      <c r="OF30" s="1">
        <v>0</v>
      </c>
      <c r="OG30" s="1">
        <v>0</v>
      </c>
      <c r="OJ30" s="1">
        <v>0</v>
      </c>
      <c r="OK30" s="1">
        <v>0</v>
      </c>
      <c r="OL30" s="1">
        <v>0</v>
      </c>
      <c r="OM30" s="1">
        <v>0</v>
      </c>
      <c r="ON30" s="1">
        <v>0</v>
      </c>
      <c r="OO30" s="1">
        <v>0</v>
      </c>
      <c r="OP30" s="1">
        <v>0</v>
      </c>
      <c r="OS30" s="1">
        <v>0</v>
      </c>
      <c r="OT30" s="1">
        <v>0</v>
      </c>
      <c r="OU30" s="1">
        <v>0</v>
      </c>
      <c r="OV30" s="1">
        <v>0</v>
      </c>
      <c r="OW30" s="1">
        <v>0</v>
      </c>
      <c r="OX30" s="1">
        <v>0</v>
      </c>
      <c r="OY30" s="1">
        <v>0</v>
      </c>
      <c r="OZ30" s="1">
        <v>0</v>
      </c>
      <c r="PC30" s="1">
        <v>0</v>
      </c>
      <c r="PD30" s="1">
        <v>0</v>
      </c>
      <c r="PE30" s="1">
        <v>0</v>
      </c>
      <c r="PF30" s="1">
        <v>0</v>
      </c>
      <c r="PG30" s="1">
        <v>0</v>
      </c>
      <c r="PH30" s="1">
        <v>0</v>
      </c>
      <c r="PI30" s="1">
        <v>0</v>
      </c>
      <c r="PJ30" s="1">
        <v>0</v>
      </c>
      <c r="PK30" s="1">
        <v>0</v>
      </c>
      <c r="PN30" s="1">
        <v>0</v>
      </c>
      <c r="PO30" s="1">
        <v>0</v>
      </c>
      <c r="PP30" s="1">
        <v>0</v>
      </c>
      <c r="PQ30" s="1">
        <v>0</v>
      </c>
      <c r="PT30" s="1">
        <v>0</v>
      </c>
      <c r="PU30" s="1">
        <v>0</v>
      </c>
      <c r="PV30" s="1">
        <v>0</v>
      </c>
      <c r="PW30" s="1">
        <v>0</v>
      </c>
      <c r="PZ30" s="1">
        <v>0</v>
      </c>
      <c r="QA30" s="1">
        <v>0</v>
      </c>
      <c r="QB30" s="1">
        <v>0</v>
      </c>
      <c r="QC30" s="1">
        <v>0</v>
      </c>
      <c r="QF30" s="1">
        <v>0</v>
      </c>
      <c r="QG30" s="1">
        <v>0</v>
      </c>
      <c r="QH30" s="1">
        <v>0</v>
      </c>
      <c r="QI30" s="1">
        <v>0</v>
      </c>
      <c r="QJ30" s="1">
        <v>0</v>
      </c>
      <c r="QK30" s="1">
        <v>0</v>
      </c>
      <c r="QL30" s="1">
        <v>0</v>
      </c>
      <c r="QM30" s="1">
        <v>0</v>
      </c>
      <c r="QN30" s="1">
        <v>0</v>
      </c>
      <c r="QO30" s="1">
        <v>0</v>
      </c>
      <c r="QP30" s="1">
        <v>0</v>
      </c>
      <c r="QQ30" s="1">
        <v>0</v>
      </c>
      <c r="QT30" s="1">
        <v>0</v>
      </c>
      <c r="QU30" s="1">
        <v>0</v>
      </c>
      <c r="QV30" s="1">
        <v>0</v>
      </c>
      <c r="QW30" s="1">
        <v>0</v>
      </c>
      <c r="QX30" s="1">
        <v>0</v>
      </c>
      <c r="QY30" s="1">
        <v>0</v>
      </c>
      <c r="RB30" s="1">
        <v>0</v>
      </c>
      <c r="RC30" s="1">
        <v>0</v>
      </c>
      <c r="RD30" s="1">
        <v>0</v>
      </c>
      <c r="RE30" s="1">
        <v>0</v>
      </c>
      <c r="RF30" s="1">
        <v>0</v>
      </c>
      <c r="RG30" s="1">
        <v>0</v>
      </c>
      <c r="RJ30" s="1">
        <v>0</v>
      </c>
      <c r="RK30" s="1">
        <v>0</v>
      </c>
      <c r="RL30" s="1">
        <v>0</v>
      </c>
      <c r="RM30" s="1">
        <v>0</v>
      </c>
      <c r="RN30" s="1">
        <v>0</v>
      </c>
      <c r="RO30" s="1">
        <v>0</v>
      </c>
      <c r="RP30" s="1">
        <v>0</v>
      </c>
      <c r="RS30" s="1">
        <v>0</v>
      </c>
      <c r="RT30" s="1">
        <v>0</v>
      </c>
      <c r="RU30" s="1">
        <v>0</v>
      </c>
      <c r="RV30" s="1">
        <v>0</v>
      </c>
      <c r="RW30" s="1">
        <v>0</v>
      </c>
      <c r="RX30" s="1">
        <v>0</v>
      </c>
      <c r="RY30" s="1">
        <v>0</v>
      </c>
      <c r="RZ30" s="1">
        <v>0</v>
      </c>
      <c r="SA30" s="1">
        <v>0</v>
      </c>
      <c r="SB30" s="1">
        <v>0</v>
      </c>
      <c r="SE30" s="1">
        <v>0</v>
      </c>
      <c r="SF30" s="1">
        <v>0</v>
      </c>
      <c r="SG30" s="1">
        <v>0</v>
      </c>
      <c r="SH30" s="1">
        <v>0</v>
      </c>
      <c r="SI30" s="1">
        <v>0</v>
      </c>
      <c r="SJ30" s="1">
        <v>0</v>
      </c>
      <c r="SK30" s="1">
        <v>0</v>
      </c>
      <c r="SL30" s="1">
        <v>0</v>
      </c>
      <c r="SM30" s="1">
        <v>0</v>
      </c>
      <c r="SN30" s="1">
        <v>0</v>
      </c>
      <c r="SO30" s="1">
        <v>0</v>
      </c>
      <c r="SP30" s="1">
        <v>0</v>
      </c>
      <c r="SQ30" s="1">
        <v>0</v>
      </c>
      <c r="SR30" s="1">
        <v>0</v>
      </c>
      <c r="SU30" s="1">
        <v>0</v>
      </c>
      <c r="SV30" s="1">
        <v>0</v>
      </c>
      <c r="SW30" s="1">
        <v>0</v>
      </c>
      <c r="SX30" s="1">
        <v>0</v>
      </c>
      <c r="SY30" s="1">
        <v>0</v>
      </c>
      <c r="SZ30" s="1">
        <v>0</v>
      </c>
      <c r="TA30" s="1">
        <v>0</v>
      </c>
      <c r="TB30" s="1">
        <v>0</v>
      </c>
      <c r="TE30" s="1">
        <v>0</v>
      </c>
      <c r="TF30" s="1">
        <v>0</v>
      </c>
      <c r="TG30" s="1">
        <v>0</v>
      </c>
      <c r="TH30" s="1">
        <v>0</v>
      </c>
      <c r="TI30" s="1">
        <v>0</v>
      </c>
      <c r="TJ30" s="1">
        <v>0</v>
      </c>
      <c r="TK30" s="1">
        <v>0</v>
      </c>
      <c r="TL30" s="1">
        <v>0</v>
      </c>
      <c r="TM30" s="1">
        <v>0</v>
      </c>
      <c r="TN30" s="1">
        <v>0</v>
      </c>
      <c r="TO30" s="1">
        <v>0</v>
      </c>
      <c r="TP30" s="1">
        <v>0</v>
      </c>
      <c r="TQ30" s="1">
        <v>0</v>
      </c>
      <c r="TR30" s="1">
        <v>0</v>
      </c>
      <c r="TS30" s="1">
        <v>0</v>
      </c>
      <c r="TT30" s="1">
        <v>0</v>
      </c>
      <c r="TW30" s="1">
        <v>0</v>
      </c>
      <c r="TX30" s="1">
        <v>0</v>
      </c>
      <c r="TY30" s="1">
        <v>0</v>
      </c>
      <c r="TZ30" s="1">
        <v>0</v>
      </c>
      <c r="UA30" s="1">
        <v>0</v>
      </c>
      <c r="UB30" s="1">
        <v>0</v>
      </c>
      <c r="UC30" s="1">
        <v>0</v>
      </c>
      <c r="UD30" s="1">
        <v>0</v>
      </c>
      <c r="UE30" s="1">
        <v>0</v>
      </c>
      <c r="UF30" s="1">
        <v>0</v>
      </c>
      <c r="UG30" s="1">
        <v>0</v>
      </c>
      <c r="UH30" s="1">
        <v>0</v>
      </c>
      <c r="UI30" s="1">
        <v>0</v>
      </c>
      <c r="UJ30" s="1">
        <v>0</v>
      </c>
      <c r="UK30" s="1">
        <v>0</v>
      </c>
      <c r="UL30" s="1">
        <v>0</v>
      </c>
      <c r="UM30" s="1">
        <v>0</v>
      </c>
      <c r="UP30" s="1">
        <v>0</v>
      </c>
      <c r="UQ30" s="1">
        <v>0</v>
      </c>
      <c r="UR30" s="1">
        <v>0</v>
      </c>
      <c r="US30" s="1">
        <v>0</v>
      </c>
      <c r="UT30" s="1">
        <v>0</v>
      </c>
      <c r="UU30" s="1">
        <v>0</v>
      </c>
      <c r="UV30" s="1">
        <v>0</v>
      </c>
      <c r="UW30" s="1">
        <v>0</v>
      </c>
      <c r="UZ30" s="1">
        <v>0</v>
      </c>
      <c r="VA30" s="1">
        <v>0</v>
      </c>
      <c r="VB30" s="1">
        <v>0</v>
      </c>
      <c r="VC30" s="1">
        <v>0</v>
      </c>
      <c r="VD30" s="1">
        <v>0</v>
      </c>
      <c r="VE30" s="1">
        <v>0</v>
      </c>
      <c r="VF30" s="1">
        <v>0</v>
      </c>
      <c r="VG30" s="1">
        <v>0</v>
      </c>
      <c r="VH30" s="1">
        <v>0</v>
      </c>
      <c r="VI30" s="1">
        <v>0</v>
      </c>
      <c r="VJ30" s="1">
        <v>0</v>
      </c>
      <c r="VK30" s="1">
        <v>0</v>
      </c>
      <c r="VN30" s="1">
        <v>0</v>
      </c>
      <c r="VO30" s="1">
        <v>0</v>
      </c>
      <c r="VP30" s="1">
        <v>0</v>
      </c>
      <c r="VQ30" s="1">
        <v>0</v>
      </c>
      <c r="VR30" s="1">
        <v>0</v>
      </c>
      <c r="VS30" s="1">
        <v>0</v>
      </c>
      <c r="VT30" s="1">
        <v>0</v>
      </c>
      <c r="VW30" s="1">
        <v>0</v>
      </c>
      <c r="WE30" s="1">
        <v>0</v>
      </c>
      <c r="WG30" s="1">
        <v>0</v>
      </c>
      <c r="WI30" s="1">
        <v>2</v>
      </c>
      <c r="WJ30" s="1">
        <v>1</v>
      </c>
      <c r="WL30" s="1">
        <v>1</v>
      </c>
      <c r="WN30" s="1">
        <v>0</v>
      </c>
      <c r="WP30" s="1">
        <v>0</v>
      </c>
      <c r="WR30" s="1">
        <v>0</v>
      </c>
      <c r="WT30" s="1">
        <v>0</v>
      </c>
      <c r="WV30" s="1">
        <v>0</v>
      </c>
      <c r="WX30" s="1">
        <v>0</v>
      </c>
      <c r="WZ30" s="1">
        <v>0</v>
      </c>
      <c r="XB30" s="1">
        <v>0</v>
      </c>
      <c r="XD30" s="1">
        <v>0</v>
      </c>
      <c r="XE30" s="1">
        <v>0</v>
      </c>
      <c r="XG30" s="1">
        <v>0</v>
      </c>
      <c r="XI30" s="1">
        <v>0</v>
      </c>
      <c r="XK30" s="1">
        <v>0</v>
      </c>
      <c r="XL30" s="1">
        <v>0</v>
      </c>
      <c r="XM30" s="1">
        <v>0</v>
      </c>
      <c r="XN30" s="1">
        <v>0</v>
      </c>
      <c r="XO30" s="1">
        <v>0</v>
      </c>
      <c r="XP30" s="1">
        <v>0</v>
      </c>
      <c r="XQ30" s="1">
        <v>0</v>
      </c>
      <c r="XT30" s="1">
        <v>0</v>
      </c>
      <c r="XU30" s="1">
        <v>0</v>
      </c>
      <c r="XV30" s="1">
        <v>0</v>
      </c>
      <c r="XW30" s="1">
        <v>0</v>
      </c>
      <c r="XX30" s="1">
        <v>0</v>
      </c>
      <c r="XY30" s="1">
        <v>0</v>
      </c>
      <c r="XZ30" s="1">
        <v>0</v>
      </c>
      <c r="YA30" s="1">
        <v>0</v>
      </c>
      <c r="YB30" s="1">
        <v>0</v>
      </c>
      <c r="YD30" s="1">
        <v>0</v>
      </c>
      <c r="YE30" s="1">
        <v>0</v>
      </c>
      <c r="YF30" s="1">
        <v>0</v>
      </c>
      <c r="YG30" s="1">
        <v>0</v>
      </c>
      <c r="YH30" s="1">
        <v>0</v>
      </c>
      <c r="YI30" s="1">
        <v>0</v>
      </c>
      <c r="YJ30" s="1">
        <v>0</v>
      </c>
      <c r="YK30" s="1">
        <v>0</v>
      </c>
      <c r="YM30" s="1">
        <v>0</v>
      </c>
      <c r="YO30" s="1">
        <v>0</v>
      </c>
      <c r="YP30" s="1">
        <v>0</v>
      </c>
      <c r="YQ30" s="1">
        <v>0</v>
      </c>
      <c r="YR30" s="1">
        <v>0</v>
      </c>
      <c r="YS30" s="1">
        <v>0</v>
      </c>
      <c r="YT30" s="1">
        <v>0</v>
      </c>
      <c r="YU30" s="1">
        <v>0</v>
      </c>
      <c r="YV30" s="1">
        <v>0</v>
      </c>
      <c r="YW30" s="1">
        <v>0</v>
      </c>
      <c r="YX30" s="1">
        <v>0</v>
      </c>
      <c r="YZ30" s="1">
        <v>0</v>
      </c>
      <c r="ZA30" s="1">
        <v>0</v>
      </c>
      <c r="ZB30" s="1">
        <v>0</v>
      </c>
      <c r="ZC30" s="1">
        <v>0</v>
      </c>
      <c r="ZD30" s="1">
        <v>0</v>
      </c>
      <c r="ZE30" s="1">
        <v>0</v>
      </c>
      <c r="ZF30" s="1">
        <v>0</v>
      </c>
      <c r="ZH30" s="1">
        <v>0</v>
      </c>
      <c r="ZI30" s="1">
        <v>0</v>
      </c>
      <c r="ZJ30" s="1">
        <v>0</v>
      </c>
      <c r="ZK30" s="1">
        <v>0</v>
      </c>
      <c r="ZL30" s="1">
        <v>0</v>
      </c>
      <c r="ZM30" s="1">
        <v>0</v>
      </c>
      <c r="ZO30" s="1">
        <v>0</v>
      </c>
      <c r="ZP30" s="1">
        <v>0</v>
      </c>
      <c r="ZQ30" s="1">
        <v>0</v>
      </c>
      <c r="ZR30" s="1">
        <v>0</v>
      </c>
      <c r="ZS30" s="1">
        <v>0</v>
      </c>
      <c r="ZT30" s="1">
        <v>0</v>
      </c>
      <c r="ZU30" s="1">
        <v>0</v>
      </c>
      <c r="ZV30" s="1">
        <v>0</v>
      </c>
      <c r="ZW30" s="1">
        <v>0</v>
      </c>
      <c r="ZY30" s="1">
        <v>0</v>
      </c>
      <c r="ZZ30" s="1">
        <v>0</v>
      </c>
      <c r="AAA30" s="1">
        <v>0</v>
      </c>
      <c r="AAB30" s="1">
        <v>0</v>
      </c>
      <c r="AAC30" s="1">
        <v>0</v>
      </c>
      <c r="AAE30" s="1">
        <v>0</v>
      </c>
      <c r="AAG30" s="1">
        <v>0</v>
      </c>
      <c r="AAH30" s="1">
        <v>0</v>
      </c>
      <c r="AAI30" s="1">
        <v>0</v>
      </c>
      <c r="AAJ30" s="1">
        <v>0</v>
      </c>
      <c r="AAL30" s="1">
        <v>0</v>
      </c>
      <c r="AAM30" s="1">
        <v>0</v>
      </c>
      <c r="AAN30" s="1">
        <v>0</v>
      </c>
      <c r="AAP30" s="1">
        <v>0</v>
      </c>
      <c r="AAQ30" s="1">
        <v>0</v>
      </c>
      <c r="AAR30" s="1">
        <v>0</v>
      </c>
      <c r="AAT30" s="1">
        <v>0</v>
      </c>
      <c r="AAU30" s="1">
        <v>0</v>
      </c>
      <c r="AAV30" s="1">
        <v>0</v>
      </c>
      <c r="AAW30" s="1">
        <v>0</v>
      </c>
      <c r="AAY30" s="1">
        <v>0</v>
      </c>
      <c r="AAZ30" s="1">
        <v>0</v>
      </c>
      <c r="ABA30" s="1">
        <v>0</v>
      </c>
      <c r="ABB30" s="1">
        <v>0</v>
      </c>
      <c r="ABH30" s="1" t="s">
        <v>232</v>
      </c>
      <c r="ABI30" s="1" t="s">
        <v>232</v>
      </c>
      <c r="ABJ30" s="1" t="s">
        <v>232</v>
      </c>
      <c r="ABK30" s="1" t="s">
        <v>232</v>
      </c>
      <c r="ABL30" s="1" t="s">
        <v>232</v>
      </c>
      <c r="ABM30" s="1" t="s">
        <v>232</v>
      </c>
      <c r="ABN30" s="1" t="s">
        <v>232</v>
      </c>
      <c r="ABO30" s="1" t="s">
        <v>232</v>
      </c>
      <c r="ABP30" s="1" t="s">
        <v>232</v>
      </c>
      <c r="ABQ30" s="1" t="s">
        <v>232</v>
      </c>
      <c r="ABR30" s="1" t="s">
        <v>232</v>
      </c>
      <c r="ABS30" s="1" t="s">
        <v>232</v>
      </c>
      <c r="ABT30" s="1" t="s">
        <v>232</v>
      </c>
      <c r="ABU30" s="1" t="s">
        <v>232</v>
      </c>
      <c r="ABV30" s="1" t="s">
        <v>232</v>
      </c>
      <c r="ABW30" s="1" t="s">
        <v>232</v>
      </c>
      <c r="ABX30" s="1" t="s">
        <v>232</v>
      </c>
      <c r="ABY30" s="1" t="s">
        <v>232</v>
      </c>
      <c r="ABZ30" s="1" t="s">
        <v>232</v>
      </c>
      <c r="ACA30" s="1" t="s">
        <v>232</v>
      </c>
      <c r="ACB30" s="1" t="s">
        <v>232</v>
      </c>
      <c r="ACC30" s="1" t="s">
        <v>232</v>
      </c>
      <c r="ACD30" s="1" t="s">
        <v>232</v>
      </c>
      <c r="ACE30" s="1" t="s">
        <v>232</v>
      </c>
      <c r="ACF30" s="1" t="s">
        <v>232</v>
      </c>
      <c r="ACG30" s="1" t="s">
        <v>232</v>
      </c>
      <c r="ACH30" s="1" t="s">
        <v>232</v>
      </c>
      <c r="ACJ30" s="1" t="s">
        <v>232</v>
      </c>
      <c r="ACK30" s="1" t="s">
        <v>232</v>
      </c>
      <c r="ACL30" s="1" t="s">
        <v>232</v>
      </c>
      <c r="ACM30" s="1" t="s">
        <v>232</v>
      </c>
      <c r="ACR30" s="1" t="s">
        <v>232</v>
      </c>
      <c r="ACS30" s="1" t="s">
        <v>232</v>
      </c>
      <c r="ACT30" s="1" t="s">
        <v>232</v>
      </c>
      <c r="ACU30" s="1" t="s">
        <v>232</v>
      </c>
      <c r="ACV30" s="1" t="s">
        <v>232</v>
      </c>
      <c r="ACW30" s="1" t="s">
        <v>232</v>
      </c>
      <c r="ACX30" s="1" t="s">
        <v>232</v>
      </c>
      <c r="ACY30" s="1" t="s">
        <v>232</v>
      </c>
      <c r="ACZ30" s="1" t="s">
        <v>232</v>
      </c>
      <c r="ADA30" s="1" t="s">
        <v>232</v>
      </c>
      <c r="ADB30" s="1" t="s">
        <v>232</v>
      </c>
      <c r="ADC30" s="1" t="s">
        <v>232</v>
      </c>
      <c r="ADD30" s="1" t="s">
        <v>232</v>
      </c>
      <c r="ADE30" s="1" t="s">
        <v>232</v>
      </c>
      <c r="ADF30" s="1" t="s">
        <v>232</v>
      </c>
      <c r="ADG30" s="1" t="s">
        <v>232</v>
      </c>
      <c r="ADH30" s="1" t="s">
        <v>232</v>
      </c>
      <c r="ADI30" s="1" t="s">
        <v>232</v>
      </c>
      <c r="ADJ30" s="1" t="s">
        <v>232</v>
      </c>
      <c r="ADK30" s="1" t="s">
        <v>232</v>
      </c>
      <c r="ADL30" s="1" t="s">
        <v>232</v>
      </c>
      <c r="ADM30" s="1" t="s">
        <v>232</v>
      </c>
      <c r="ADN30" s="1" t="s">
        <v>232</v>
      </c>
      <c r="ADO30" s="1" t="s">
        <v>232</v>
      </c>
      <c r="ADP30" s="1" t="s">
        <v>232</v>
      </c>
      <c r="ADQ30" s="1" t="s">
        <v>232</v>
      </c>
      <c r="ADR30" s="1" t="s">
        <v>232</v>
      </c>
      <c r="ADS30" s="1" t="s">
        <v>232</v>
      </c>
      <c r="ADT30" s="1" t="s">
        <v>232</v>
      </c>
      <c r="ADU30" s="1" t="s">
        <v>232</v>
      </c>
      <c r="ADV30" s="1" t="s">
        <v>232</v>
      </c>
      <c r="ADW30" s="1" t="s">
        <v>232</v>
      </c>
      <c r="ADX30" s="1" t="s">
        <v>232</v>
      </c>
      <c r="ADY30" s="1" t="s">
        <v>232</v>
      </c>
      <c r="ADZ30" s="1" t="s">
        <v>232</v>
      </c>
      <c r="AEA30" s="1" t="s">
        <v>232</v>
      </c>
      <c r="AEB30" s="1" t="s">
        <v>232</v>
      </c>
      <c r="AEC30" s="1" t="s">
        <v>232</v>
      </c>
      <c r="AED30" s="1" t="s">
        <v>232</v>
      </c>
      <c r="AEE30" s="1" t="s">
        <v>232</v>
      </c>
      <c r="AEF30" s="1" t="s">
        <v>232</v>
      </c>
      <c r="AEG30" s="1" t="s">
        <v>232</v>
      </c>
      <c r="AEH30" s="1" t="s">
        <v>232</v>
      </c>
      <c r="AEI30" s="1" t="s">
        <v>232</v>
      </c>
      <c r="AEJ30" s="1" t="s">
        <v>232</v>
      </c>
      <c r="AEK30" s="1" t="s">
        <v>232</v>
      </c>
      <c r="AEL30" s="1" t="s">
        <v>232</v>
      </c>
      <c r="AEM30" s="1" t="s">
        <v>232</v>
      </c>
      <c r="AEN30" s="1" t="s">
        <v>232</v>
      </c>
      <c r="AEO30" s="1" t="s">
        <v>232</v>
      </c>
      <c r="AEP30" s="1" t="s">
        <v>232</v>
      </c>
      <c r="AEQ30" s="1" t="s">
        <v>232</v>
      </c>
      <c r="AET30" s="1" t="s">
        <v>232</v>
      </c>
      <c r="AEU30" s="1" t="s">
        <v>232</v>
      </c>
      <c r="AEV30" s="1" t="s">
        <v>232</v>
      </c>
      <c r="AEW30" s="1" t="s">
        <v>232</v>
      </c>
      <c r="AEX30" s="1" t="s">
        <v>232</v>
      </c>
      <c r="AEY30" s="1" t="s">
        <v>232</v>
      </c>
      <c r="AEZ30" s="1" t="s">
        <v>232</v>
      </c>
      <c r="AFA30" s="1" t="s">
        <v>232</v>
      </c>
      <c r="AFB30" s="1" t="s">
        <v>232</v>
      </c>
      <c r="AFC30" s="1" t="s">
        <v>232</v>
      </c>
      <c r="AFD30" s="1" t="s">
        <v>232</v>
      </c>
      <c r="AFE30" s="1" t="s">
        <v>232</v>
      </c>
      <c r="AFF30" s="1" t="s">
        <v>232</v>
      </c>
      <c r="AFG30" s="1" t="s">
        <v>232</v>
      </c>
      <c r="AFH30" s="1" t="s">
        <v>232</v>
      </c>
      <c r="AFI30" s="1" t="s">
        <v>232</v>
      </c>
      <c r="AFJ30" s="1" t="s">
        <v>232</v>
      </c>
      <c r="AFK30" s="1" t="s">
        <v>232</v>
      </c>
      <c r="AFL30" s="1" t="s">
        <v>232</v>
      </c>
      <c r="AFM30" s="1" t="s">
        <v>232</v>
      </c>
      <c r="AFN30" s="1" t="s">
        <v>232</v>
      </c>
      <c r="AFO30" s="1" t="s">
        <v>232</v>
      </c>
    </row>
    <row r="31" spans="2:847">
      <c r="B31" t="s">
        <v>265</v>
      </c>
      <c r="D31">
        <v>0</v>
      </c>
      <c r="E31" s="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1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P31">
        <v>0</v>
      </c>
      <c r="GQ31">
        <v>0</v>
      </c>
      <c r="GR31">
        <v>0</v>
      </c>
      <c r="GS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0</v>
      </c>
      <c r="LM31">
        <v>0</v>
      </c>
      <c r="LP31">
        <v>0</v>
      </c>
      <c r="LQ31">
        <v>0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0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C31">
        <v>0</v>
      </c>
      <c r="PD31">
        <v>0</v>
      </c>
      <c r="PE31">
        <v>0</v>
      </c>
      <c r="PF31">
        <v>0</v>
      </c>
      <c r="PG31">
        <v>0</v>
      </c>
      <c r="PH31">
        <v>0</v>
      </c>
      <c r="PI31">
        <v>0</v>
      </c>
      <c r="PJ31">
        <v>0</v>
      </c>
      <c r="PK31">
        <v>0</v>
      </c>
      <c r="PN31">
        <v>0</v>
      </c>
      <c r="PO31">
        <v>0</v>
      </c>
      <c r="PP31">
        <v>0</v>
      </c>
      <c r="PQ31">
        <v>0</v>
      </c>
      <c r="PT31">
        <v>0</v>
      </c>
      <c r="PU31">
        <v>0</v>
      </c>
      <c r="PV31">
        <v>0</v>
      </c>
      <c r="PW31">
        <v>0</v>
      </c>
      <c r="PZ31">
        <v>0</v>
      </c>
      <c r="QA31">
        <v>0</v>
      </c>
      <c r="QB31">
        <v>0</v>
      </c>
      <c r="QC31">
        <v>0</v>
      </c>
      <c r="QF31">
        <v>0</v>
      </c>
      <c r="QG31">
        <v>0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RB31">
        <v>0</v>
      </c>
      <c r="RC31">
        <v>0</v>
      </c>
      <c r="RD31">
        <v>0</v>
      </c>
      <c r="RE31">
        <v>0</v>
      </c>
      <c r="RF31">
        <v>0</v>
      </c>
      <c r="RG31">
        <v>0</v>
      </c>
      <c r="RJ31">
        <v>0</v>
      </c>
      <c r="RK31">
        <v>0</v>
      </c>
      <c r="RL31">
        <v>0</v>
      </c>
      <c r="RM31">
        <v>0</v>
      </c>
      <c r="RN31">
        <v>0</v>
      </c>
      <c r="RO31">
        <v>0</v>
      </c>
      <c r="RP31">
        <v>0</v>
      </c>
      <c r="RS31">
        <v>0</v>
      </c>
      <c r="RT31">
        <v>0</v>
      </c>
      <c r="RU31">
        <v>0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0</v>
      </c>
      <c r="TR31">
        <v>0</v>
      </c>
      <c r="TS31">
        <v>0</v>
      </c>
      <c r="TT31">
        <v>0</v>
      </c>
      <c r="TW31">
        <v>0</v>
      </c>
      <c r="TX31">
        <v>0</v>
      </c>
      <c r="TY31">
        <v>0</v>
      </c>
      <c r="TZ31">
        <v>0</v>
      </c>
      <c r="UA31">
        <v>0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0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N31">
        <v>0</v>
      </c>
      <c r="VO31">
        <v>0</v>
      </c>
      <c r="VP31">
        <v>0</v>
      </c>
      <c r="VQ31">
        <v>0</v>
      </c>
      <c r="VR31">
        <v>0</v>
      </c>
      <c r="VS31">
        <v>0</v>
      </c>
      <c r="VT31">
        <v>0</v>
      </c>
      <c r="VW31">
        <v>0</v>
      </c>
      <c r="WE31">
        <v>0</v>
      </c>
      <c r="WG31">
        <v>0</v>
      </c>
      <c r="WI31">
        <v>0</v>
      </c>
      <c r="WJ31">
        <v>0</v>
      </c>
      <c r="WL31">
        <v>0</v>
      </c>
      <c r="WN31">
        <v>0</v>
      </c>
      <c r="WP31">
        <v>0</v>
      </c>
      <c r="WR31">
        <v>0</v>
      </c>
      <c r="WT31">
        <v>0</v>
      </c>
      <c r="WV31">
        <v>0</v>
      </c>
      <c r="WX31">
        <v>0</v>
      </c>
      <c r="WZ31">
        <v>0</v>
      </c>
      <c r="XB31">
        <v>0</v>
      </c>
      <c r="XD31">
        <v>0</v>
      </c>
      <c r="XE31">
        <v>0</v>
      </c>
      <c r="XG31">
        <v>0</v>
      </c>
      <c r="XI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0</v>
      </c>
      <c r="YK31">
        <v>0</v>
      </c>
      <c r="YM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0</v>
      </c>
      <c r="YV31">
        <v>0</v>
      </c>
      <c r="YW31">
        <v>0</v>
      </c>
      <c r="YX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0</v>
      </c>
      <c r="ZV31">
        <v>0</v>
      </c>
      <c r="ZW31">
        <v>0</v>
      </c>
      <c r="ZY31">
        <v>0</v>
      </c>
      <c r="ZZ31">
        <v>0</v>
      </c>
      <c r="AAA31">
        <v>0</v>
      </c>
      <c r="AAB31">
        <v>0</v>
      </c>
      <c r="AAC31">
        <v>0</v>
      </c>
      <c r="AAE31">
        <v>0</v>
      </c>
      <c r="AAG31">
        <v>0</v>
      </c>
      <c r="AAH31">
        <v>0</v>
      </c>
      <c r="AAI31">
        <v>0</v>
      </c>
      <c r="AAJ31">
        <v>0</v>
      </c>
      <c r="AAL31">
        <v>0</v>
      </c>
      <c r="AAM31">
        <v>0</v>
      </c>
      <c r="AAN31">
        <v>0</v>
      </c>
      <c r="AAP31">
        <v>0</v>
      </c>
      <c r="AAQ31">
        <v>0</v>
      </c>
      <c r="AAR31">
        <v>0</v>
      </c>
      <c r="AAT31">
        <v>0</v>
      </c>
      <c r="AAU31">
        <v>0</v>
      </c>
      <c r="AAV31">
        <v>0</v>
      </c>
      <c r="AAW31">
        <v>0</v>
      </c>
      <c r="AAY31">
        <v>0</v>
      </c>
      <c r="AAZ31">
        <v>0</v>
      </c>
      <c r="ABA31">
        <v>0</v>
      </c>
      <c r="ABB31">
        <v>0</v>
      </c>
      <c r="ABH31" t="s">
        <v>232</v>
      </c>
      <c r="ABI31" t="s">
        <v>232</v>
      </c>
      <c r="ABJ31" t="s">
        <v>232</v>
      </c>
      <c r="ABK31" t="s">
        <v>232</v>
      </c>
      <c r="ABL31" t="s">
        <v>232</v>
      </c>
      <c r="ABM31" t="s">
        <v>232</v>
      </c>
      <c r="ABN31" t="s">
        <v>232</v>
      </c>
      <c r="ABO31" t="s">
        <v>232</v>
      </c>
      <c r="ABP31" t="s">
        <v>232</v>
      </c>
      <c r="ABQ31" t="s">
        <v>232</v>
      </c>
      <c r="ABR31" t="s">
        <v>232</v>
      </c>
      <c r="ABS31" t="s">
        <v>232</v>
      </c>
      <c r="ABT31" t="s">
        <v>232</v>
      </c>
      <c r="ABU31" t="s">
        <v>232</v>
      </c>
      <c r="ABV31" t="s">
        <v>232</v>
      </c>
      <c r="ABW31" t="s">
        <v>232</v>
      </c>
      <c r="ABX31" t="s">
        <v>232</v>
      </c>
      <c r="ABY31" t="s">
        <v>232</v>
      </c>
      <c r="ABZ31" t="s">
        <v>232</v>
      </c>
      <c r="ACA31" t="s">
        <v>232</v>
      </c>
      <c r="ACB31" t="s">
        <v>232</v>
      </c>
      <c r="ACC31" t="s">
        <v>232</v>
      </c>
      <c r="ACD31" t="s">
        <v>232</v>
      </c>
      <c r="ACE31" t="s">
        <v>232</v>
      </c>
      <c r="ACF31" t="s">
        <v>232</v>
      </c>
      <c r="ACG31" t="s">
        <v>232</v>
      </c>
      <c r="ACH31" t="s">
        <v>232</v>
      </c>
      <c r="ACJ31" t="s">
        <v>232</v>
      </c>
      <c r="ACK31" t="s">
        <v>232</v>
      </c>
      <c r="ACL31" t="s">
        <v>232</v>
      </c>
      <c r="ACM31" t="s">
        <v>232</v>
      </c>
      <c r="ACR31" t="s">
        <v>232</v>
      </c>
      <c r="ACS31" t="s">
        <v>232</v>
      </c>
      <c r="ACT31" t="s">
        <v>232</v>
      </c>
      <c r="ACU31" t="s">
        <v>232</v>
      </c>
      <c r="ACV31" t="s">
        <v>232</v>
      </c>
      <c r="ACW31" t="s">
        <v>232</v>
      </c>
      <c r="ACX31" t="s">
        <v>232</v>
      </c>
      <c r="ACY31" t="s">
        <v>232</v>
      </c>
      <c r="ACZ31" t="s">
        <v>232</v>
      </c>
      <c r="ADA31" t="s">
        <v>232</v>
      </c>
      <c r="ADB31" t="s">
        <v>232</v>
      </c>
      <c r="ADC31" t="s">
        <v>232</v>
      </c>
      <c r="ADD31" t="s">
        <v>232</v>
      </c>
      <c r="ADE31" t="s">
        <v>232</v>
      </c>
      <c r="ADF31" t="s">
        <v>232</v>
      </c>
      <c r="ADG31" t="s">
        <v>232</v>
      </c>
      <c r="ADH31" t="s">
        <v>232</v>
      </c>
      <c r="ADI31" t="s">
        <v>232</v>
      </c>
      <c r="ADJ31" t="s">
        <v>232</v>
      </c>
      <c r="ADK31" t="s">
        <v>232</v>
      </c>
      <c r="ADL31" t="s">
        <v>232</v>
      </c>
      <c r="ADM31" t="s">
        <v>232</v>
      </c>
      <c r="ADN31" t="s">
        <v>232</v>
      </c>
      <c r="ADO31" t="s">
        <v>232</v>
      </c>
      <c r="ADP31" t="s">
        <v>232</v>
      </c>
      <c r="ADQ31" t="s">
        <v>232</v>
      </c>
      <c r="ADR31" t="s">
        <v>232</v>
      </c>
      <c r="ADS31" t="s">
        <v>232</v>
      </c>
      <c r="ADT31" t="s">
        <v>232</v>
      </c>
      <c r="ADU31" t="s">
        <v>232</v>
      </c>
      <c r="ADV31" t="s">
        <v>232</v>
      </c>
      <c r="ADW31" t="s">
        <v>232</v>
      </c>
      <c r="ADX31" t="s">
        <v>232</v>
      </c>
      <c r="ADY31" t="s">
        <v>232</v>
      </c>
      <c r="ADZ31" t="s">
        <v>232</v>
      </c>
      <c r="AEA31" t="s">
        <v>232</v>
      </c>
      <c r="AEB31" t="s">
        <v>232</v>
      </c>
      <c r="AEC31" t="s">
        <v>232</v>
      </c>
      <c r="AED31" t="s">
        <v>232</v>
      </c>
      <c r="AEE31" t="s">
        <v>232</v>
      </c>
      <c r="AEF31" t="s">
        <v>232</v>
      </c>
      <c r="AEG31" t="s">
        <v>232</v>
      </c>
      <c r="AEH31" t="s">
        <v>232</v>
      </c>
      <c r="AEI31" t="s">
        <v>232</v>
      </c>
      <c r="AEJ31" t="s">
        <v>232</v>
      </c>
      <c r="AEK31" t="s">
        <v>232</v>
      </c>
      <c r="AEL31" t="s">
        <v>232</v>
      </c>
      <c r="AEM31" t="s">
        <v>232</v>
      </c>
      <c r="AEN31" t="s">
        <v>232</v>
      </c>
      <c r="AEO31" t="s">
        <v>232</v>
      </c>
      <c r="AEP31" t="s">
        <v>232</v>
      </c>
      <c r="AEQ31" t="s">
        <v>232</v>
      </c>
      <c r="AET31" t="s">
        <v>232</v>
      </c>
      <c r="AEU31" t="s">
        <v>232</v>
      </c>
      <c r="AEV31" t="s">
        <v>232</v>
      </c>
      <c r="AEW31" t="s">
        <v>232</v>
      </c>
      <c r="AEX31" t="s">
        <v>232</v>
      </c>
      <c r="AEY31" t="s">
        <v>232</v>
      </c>
      <c r="AEZ31" t="s">
        <v>232</v>
      </c>
      <c r="AFA31" t="s">
        <v>232</v>
      </c>
      <c r="AFB31" t="s">
        <v>232</v>
      </c>
      <c r="AFC31" t="s">
        <v>232</v>
      </c>
      <c r="AFD31" t="s">
        <v>232</v>
      </c>
      <c r="AFE31" t="s">
        <v>232</v>
      </c>
      <c r="AFF31" t="s">
        <v>232</v>
      </c>
      <c r="AFG31" t="s">
        <v>232</v>
      </c>
      <c r="AFH31" t="s">
        <v>232</v>
      </c>
      <c r="AFI31" t="s">
        <v>232</v>
      </c>
      <c r="AFJ31" t="s">
        <v>232</v>
      </c>
      <c r="AFK31" t="s">
        <v>232</v>
      </c>
      <c r="AFL31" t="s">
        <v>232</v>
      </c>
      <c r="AFM31" t="s">
        <v>232</v>
      </c>
      <c r="AFN31" t="s">
        <v>232</v>
      </c>
      <c r="AFO31" t="s">
        <v>232</v>
      </c>
    </row>
    <row r="32" spans="2:847">
      <c r="B32" t="s">
        <v>266</v>
      </c>
      <c r="D32">
        <v>0</v>
      </c>
      <c r="E32" s="1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</v>
      </c>
      <c r="N32">
        <v>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1</v>
      </c>
      <c r="BZ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P32">
        <v>0</v>
      </c>
      <c r="GQ32">
        <v>0</v>
      </c>
      <c r="GR32">
        <v>0</v>
      </c>
      <c r="GS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1</v>
      </c>
      <c r="HN32">
        <v>0</v>
      </c>
      <c r="HO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  <c r="LK32">
        <v>0</v>
      </c>
      <c r="LL32">
        <v>0</v>
      </c>
      <c r="LM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0</v>
      </c>
      <c r="LY32">
        <v>2</v>
      </c>
      <c r="LZ32">
        <v>0</v>
      </c>
      <c r="MA32">
        <v>1</v>
      </c>
      <c r="MB32">
        <v>1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N32">
        <v>0</v>
      </c>
      <c r="PO32">
        <v>0</v>
      </c>
      <c r="PP32">
        <v>0</v>
      </c>
      <c r="PQ32">
        <v>0</v>
      </c>
      <c r="PT32">
        <v>0</v>
      </c>
      <c r="PU32">
        <v>0</v>
      </c>
      <c r="PV32">
        <v>0</v>
      </c>
      <c r="PW32">
        <v>0</v>
      </c>
      <c r="PZ32">
        <v>0</v>
      </c>
      <c r="QA32">
        <v>0</v>
      </c>
      <c r="QB32">
        <v>0</v>
      </c>
      <c r="QC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1</v>
      </c>
      <c r="SP32">
        <v>1</v>
      </c>
      <c r="SQ32">
        <v>0</v>
      </c>
      <c r="SR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W32">
        <v>0</v>
      </c>
      <c r="WE32">
        <v>0</v>
      </c>
      <c r="WG32">
        <v>0</v>
      </c>
      <c r="WI32">
        <v>0</v>
      </c>
      <c r="WJ32">
        <v>0</v>
      </c>
      <c r="WL32">
        <v>0</v>
      </c>
      <c r="WN32">
        <v>0</v>
      </c>
      <c r="WP32">
        <v>0</v>
      </c>
      <c r="WR32">
        <v>0</v>
      </c>
      <c r="WT32">
        <v>0</v>
      </c>
      <c r="WV32">
        <v>0</v>
      </c>
      <c r="WX32">
        <v>0</v>
      </c>
      <c r="WZ32">
        <v>0</v>
      </c>
      <c r="XB32">
        <v>0</v>
      </c>
      <c r="XD32">
        <v>0</v>
      </c>
      <c r="XE32">
        <v>0</v>
      </c>
      <c r="XG32">
        <v>0</v>
      </c>
      <c r="XI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M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Y32">
        <v>0</v>
      </c>
      <c r="ZZ32">
        <v>11</v>
      </c>
      <c r="AAA32">
        <v>0</v>
      </c>
      <c r="AAB32">
        <v>0</v>
      </c>
      <c r="AAC32">
        <v>0</v>
      </c>
      <c r="AAE32">
        <v>0</v>
      </c>
      <c r="AAG32">
        <v>0</v>
      </c>
      <c r="AAH32">
        <v>0</v>
      </c>
      <c r="AAI32">
        <v>0</v>
      </c>
      <c r="AAJ32">
        <v>0</v>
      </c>
      <c r="AAL32">
        <v>0</v>
      </c>
      <c r="AAM32">
        <v>0</v>
      </c>
      <c r="AAN32">
        <v>0</v>
      </c>
      <c r="AAP32">
        <v>0</v>
      </c>
      <c r="AAQ32">
        <v>0</v>
      </c>
      <c r="AAR32">
        <v>0</v>
      </c>
      <c r="AAT32">
        <v>0</v>
      </c>
      <c r="AAU32">
        <v>0</v>
      </c>
      <c r="AAV32">
        <v>0</v>
      </c>
      <c r="AAW32">
        <v>0</v>
      </c>
      <c r="AAY32">
        <v>0</v>
      </c>
      <c r="AAZ32">
        <v>0</v>
      </c>
      <c r="ABA32">
        <v>0</v>
      </c>
      <c r="ABB32">
        <v>0</v>
      </c>
      <c r="ABH32" t="s">
        <v>232</v>
      </c>
      <c r="ABI32" t="s">
        <v>232</v>
      </c>
      <c r="ABJ32" t="s">
        <v>232</v>
      </c>
      <c r="ABK32" t="s">
        <v>232</v>
      </c>
      <c r="ABL32" t="s">
        <v>232</v>
      </c>
      <c r="ABM32" t="s">
        <v>232</v>
      </c>
      <c r="ABN32" t="s">
        <v>232</v>
      </c>
      <c r="ABO32" t="s">
        <v>232</v>
      </c>
      <c r="ABP32" t="s">
        <v>232</v>
      </c>
      <c r="ABQ32" t="s">
        <v>232</v>
      </c>
      <c r="ABR32" t="s">
        <v>232</v>
      </c>
      <c r="ABS32" t="s">
        <v>232</v>
      </c>
      <c r="ABT32" t="s">
        <v>232</v>
      </c>
      <c r="ABU32" t="s">
        <v>232</v>
      </c>
      <c r="ABV32" t="s">
        <v>232</v>
      </c>
      <c r="ABW32" t="s">
        <v>232</v>
      </c>
      <c r="ABX32" t="s">
        <v>232</v>
      </c>
      <c r="ABY32" t="s">
        <v>232</v>
      </c>
      <c r="ABZ32" t="s">
        <v>232</v>
      </c>
      <c r="ACA32" t="s">
        <v>232</v>
      </c>
      <c r="ACB32" t="s">
        <v>232</v>
      </c>
      <c r="ACC32" t="s">
        <v>232</v>
      </c>
      <c r="ACD32" t="s">
        <v>232</v>
      </c>
      <c r="ACE32" t="s">
        <v>232</v>
      </c>
      <c r="ACF32" t="s">
        <v>232</v>
      </c>
      <c r="ACG32" t="s">
        <v>232</v>
      </c>
      <c r="ACH32" t="s">
        <v>232</v>
      </c>
      <c r="ACJ32" t="s">
        <v>232</v>
      </c>
      <c r="ACK32" t="s">
        <v>232</v>
      </c>
      <c r="ACL32" t="s">
        <v>232</v>
      </c>
      <c r="ACM32" t="s">
        <v>232</v>
      </c>
      <c r="ACR32" t="s">
        <v>232</v>
      </c>
      <c r="ACS32" t="s">
        <v>232</v>
      </c>
      <c r="ACT32" t="s">
        <v>232</v>
      </c>
      <c r="ACU32" t="s">
        <v>232</v>
      </c>
      <c r="ACV32" t="s">
        <v>232</v>
      </c>
      <c r="ACW32" t="s">
        <v>232</v>
      </c>
      <c r="ACX32" t="s">
        <v>232</v>
      </c>
      <c r="ACY32" t="s">
        <v>232</v>
      </c>
      <c r="ACZ32" t="s">
        <v>232</v>
      </c>
      <c r="ADA32" t="s">
        <v>232</v>
      </c>
      <c r="ADB32" t="s">
        <v>232</v>
      </c>
      <c r="ADC32" t="s">
        <v>232</v>
      </c>
      <c r="ADD32" t="s">
        <v>232</v>
      </c>
      <c r="ADE32" t="s">
        <v>232</v>
      </c>
      <c r="ADF32" t="s">
        <v>232</v>
      </c>
      <c r="ADG32" t="s">
        <v>232</v>
      </c>
      <c r="ADH32" t="s">
        <v>232</v>
      </c>
      <c r="ADI32" t="s">
        <v>232</v>
      </c>
      <c r="ADJ32" t="s">
        <v>232</v>
      </c>
      <c r="ADK32" t="s">
        <v>232</v>
      </c>
      <c r="ADL32" t="s">
        <v>232</v>
      </c>
      <c r="ADM32" t="s">
        <v>232</v>
      </c>
      <c r="ADN32" t="s">
        <v>232</v>
      </c>
      <c r="ADO32" t="s">
        <v>232</v>
      </c>
      <c r="ADP32" t="s">
        <v>232</v>
      </c>
      <c r="ADQ32" t="s">
        <v>232</v>
      </c>
      <c r="ADR32" t="s">
        <v>232</v>
      </c>
      <c r="ADS32" t="s">
        <v>232</v>
      </c>
      <c r="ADT32" t="s">
        <v>232</v>
      </c>
      <c r="ADU32" t="s">
        <v>232</v>
      </c>
      <c r="ADV32" t="s">
        <v>232</v>
      </c>
      <c r="ADW32" t="s">
        <v>232</v>
      </c>
      <c r="ADX32" t="s">
        <v>232</v>
      </c>
      <c r="ADY32" t="s">
        <v>232</v>
      </c>
      <c r="ADZ32" t="s">
        <v>232</v>
      </c>
      <c r="AEA32" t="s">
        <v>232</v>
      </c>
      <c r="AEB32" t="s">
        <v>232</v>
      </c>
      <c r="AEC32" t="s">
        <v>232</v>
      </c>
      <c r="AED32" t="s">
        <v>232</v>
      </c>
      <c r="AEE32" t="s">
        <v>232</v>
      </c>
      <c r="AEF32" t="s">
        <v>232</v>
      </c>
      <c r="AEG32" t="s">
        <v>232</v>
      </c>
      <c r="AEH32" t="s">
        <v>232</v>
      </c>
      <c r="AEI32" t="s">
        <v>232</v>
      </c>
      <c r="AEJ32" t="s">
        <v>232</v>
      </c>
      <c r="AEK32" t="s">
        <v>232</v>
      </c>
      <c r="AEL32" t="s">
        <v>232</v>
      </c>
      <c r="AEM32" t="s">
        <v>232</v>
      </c>
      <c r="AEN32" t="s">
        <v>232</v>
      </c>
      <c r="AEO32" t="s">
        <v>232</v>
      </c>
      <c r="AEP32" t="s">
        <v>232</v>
      </c>
      <c r="AEQ32" t="s">
        <v>232</v>
      </c>
      <c r="AET32" t="s">
        <v>232</v>
      </c>
      <c r="AEU32" t="s">
        <v>232</v>
      </c>
      <c r="AEV32" t="s">
        <v>232</v>
      </c>
      <c r="AEW32" t="s">
        <v>232</v>
      </c>
      <c r="AEX32" t="s">
        <v>232</v>
      </c>
      <c r="AEY32" t="s">
        <v>232</v>
      </c>
      <c r="AEZ32" t="s">
        <v>232</v>
      </c>
      <c r="AFA32" t="s">
        <v>232</v>
      </c>
      <c r="AFB32" t="s">
        <v>232</v>
      </c>
      <c r="AFC32" t="s">
        <v>232</v>
      </c>
      <c r="AFD32" t="s">
        <v>232</v>
      </c>
      <c r="AFE32" t="s">
        <v>232</v>
      </c>
      <c r="AFF32" t="s">
        <v>232</v>
      </c>
      <c r="AFG32" t="s">
        <v>232</v>
      </c>
      <c r="AFH32" t="s">
        <v>232</v>
      </c>
      <c r="AFI32" t="s">
        <v>232</v>
      </c>
      <c r="AFJ32" t="s">
        <v>232</v>
      </c>
      <c r="AFK32" t="s">
        <v>232</v>
      </c>
      <c r="AFL32" t="s">
        <v>232</v>
      </c>
      <c r="AFM32" t="s">
        <v>232</v>
      </c>
      <c r="AFN32" t="s">
        <v>232</v>
      </c>
      <c r="AFO32" t="s">
        <v>232</v>
      </c>
    </row>
    <row r="33" spans="2:847">
      <c r="B33" t="s">
        <v>267</v>
      </c>
      <c r="D33">
        <v>0</v>
      </c>
      <c r="E33" s="1">
        <v>2</v>
      </c>
      <c r="F33">
        <v>1</v>
      </c>
      <c r="G33">
        <v>1</v>
      </c>
      <c r="H33">
        <v>0</v>
      </c>
      <c r="I33">
        <v>4</v>
      </c>
      <c r="J33">
        <v>1</v>
      </c>
      <c r="K33">
        <v>4</v>
      </c>
      <c r="L33">
        <v>5</v>
      </c>
      <c r="M33">
        <v>4</v>
      </c>
      <c r="N33">
        <v>5</v>
      </c>
      <c r="O33">
        <v>3</v>
      </c>
      <c r="P33">
        <v>4</v>
      </c>
      <c r="Q33">
        <v>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1</v>
      </c>
      <c r="BZ33">
        <v>0</v>
      </c>
      <c r="CD33">
        <v>0</v>
      </c>
      <c r="CE33">
        <v>0</v>
      </c>
      <c r="CF33">
        <v>0</v>
      </c>
      <c r="CG33">
        <v>1</v>
      </c>
      <c r="CH33">
        <v>0</v>
      </c>
      <c r="CI33">
        <v>0</v>
      </c>
      <c r="CJ33">
        <v>1</v>
      </c>
      <c r="CK33">
        <v>0</v>
      </c>
      <c r="CL33">
        <v>0</v>
      </c>
      <c r="CM33">
        <v>0</v>
      </c>
      <c r="CN33">
        <v>0</v>
      </c>
      <c r="CO33">
        <v>1</v>
      </c>
      <c r="CP33">
        <v>0</v>
      </c>
      <c r="CQ33">
        <v>1</v>
      </c>
      <c r="CR33">
        <v>0</v>
      </c>
      <c r="CS33">
        <v>0</v>
      </c>
      <c r="CT33">
        <v>0</v>
      </c>
      <c r="CU33">
        <v>0</v>
      </c>
      <c r="CV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X33">
        <v>4</v>
      </c>
      <c r="EY33">
        <v>2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P33">
        <v>0</v>
      </c>
      <c r="GQ33">
        <v>0</v>
      </c>
      <c r="GR33">
        <v>0</v>
      </c>
      <c r="GS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2</v>
      </c>
      <c r="IC33">
        <v>0</v>
      </c>
      <c r="ID33">
        <v>0</v>
      </c>
      <c r="IE33">
        <v>0</v>
      </c>
      <c r="IF33">
        <v>1</v>
      </c>
      <c r="IG33">
        <v>1</v>
      </c>
      <c r="IH33">
        <v>1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1</v>
      </c>
      <c r="MA33">
        <v>0</v>
      </c>
      <c r="MB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N33">
        <v>0</v>
      </c>
      <c r="PO33">
        <v>0</v>
      </c>
      <c r="PP33">
        <v>0</v>
      </c>
      <c r="PQ33">
        <v>0</v>
      </c>
      <c r="PT33">
        <v>0</v>
      </c>
      <c r="PU33">
        <v>0</v>
      </c>
      <c r="PV33">
        <v>0</v>
      </c>
      <c r="PW33">
        <v>0</v>
      </c>
      <c r="PZ33">
        <v>0</v>
      </c>
      <c r="QA33">
        <v>0</v>
      </c>
      <c r="QB33">
        <v>0</v>
      </c>
      <c r="QC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P33">
        <v>0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W33">
        <v>0</v>
      </c>
      <c r="WE33">
        <v>0</v>
      </c>
      <c r="WG33">
        <v>0</v>
      </c>
      <c r="WI33">
        <v>0</v>
      </c>
      <c r="WJ33">
        <v>0</v>
      </c>
      <c r="WL33">
        <v>0</v>
      </c>
      <c r="WN33">
        <v>0</v>
      </c>
      <c r="WP33">
        <v>0</v>
      </c>
      <c r="WR33">
        <v>0</v>
      </c>
      <c r="WT33">
        <v>0</v>
      </c>
      <c r="WV33">
        <v>0</v>
      </c>
      <c r="WX33">
        <v>0</v>
      </c>
      <c r="WZ33">
        <v>0</v>
      </c>
      <c r="XB33">
        <v>0</v>
      </c>
      <c r="XD33">
        <v>0</v>
      </c>
      <c r="XE33">
        <v>0</v>
      </c>
      <c r="XG33">
        <v>0</v>
      </c>
      <c r="XI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M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E33">
        <v>0</v>
      </c>
      <c r="AAG33">
        <v>0</v>
      </c>
      <c r="AAH33">
        <v>0</v>
      </c>
      <c r="AAI33">
        <v>0</v>
      </c>
      <c r="AAJ33">
        <v>0</v>
      </c>
      <c r="AAL33">
        <v>0</v>
      </c>
      <c r="AAM33">
        <v>0</v>
      </c>
      <c r="AAN33">
        <v>0</v>
      </c>
      <c r="AAP33">
        <v>0</v>
      </c>
      <c r="AAQ33">
        <v>0</v>
      </c>
      <c r="AAR33">
        <v>0</v>
      </c>
      <c r="AAT33">
        <v>0</v>
      </c>
      <c r="AAU33">
        <v>0</v>
      </c>
      <c r="AAV33">
        <v>0</v>
      </c>
      <c r="AAW33">
        <v>0</v>
      </c>
      <c r="AAY33">
        <v>0</v>
      </c>
      <c r="AAZ33">
        <v>0</v>
      </c>
      <c r="ABA33">
        <v>0</v>
      </c>
      <c r="ABB33">
        <v>0</v>
      </c>
      <c r="ABH33" t="s">
        <v>232</v>
      </c>
      <c r="ABI33" t="s">
        <v>232</v>
      </c>
      <c r="ABJ33" t="s">
        <v>232</v>
      </c>
      <c r="ABK33" t="s">
        <v>232</v>
      </c>
      <c r="ABL33" t="s">
        <v>232</v>
      </c>
      <c r="ABM33" t="s">
        <v>232</v>
      </c>
      <c r="ABN33" t="s">
        <v>232</v>
      </c>
      <c r="ABO33" t="s">
        <v>232</v>
      </c>
      <c r="ABP33" t="s">
        <v>232</v>
      </c>
      <c r="ABQ33" t="s">
        <v>232</v>
      </c>
      <c r="ABR33" t="s">
        <v>232</v>
      </c>
      <c r="ABS33" t="s">
        <v>232</v>
      </c>
      <c r="ABT33" t="s">
        <v>232</v>
      </c>
      <c r="ABU33" t="s">
        <v>232</v>
      </c>
      <c r="ABV33" t="s">
        <v>232</v>
      </c>
      <c r="ABW33" t="s">
        <v>232</v>
      </c>
      <c r="ABX33" t="s">
        <v>232</v>
      </c>
      <c r="ABY33" t="s">
        <v>232</v>
      </c>
      <c r="ABZ33" t="s">
        <v>232</v>
      </c>
      <c r="ACA33" t="s">
        <v>232</v>
      </c>
      <c r="ACB33" t="s">
        <v>232</v>
      </c>
      <c r="ACC33" t="s">
        <v>232</v>
      </c>
      <c r="ACD33" t="s">
        <v>232</v>
      </c>
      <c r="ACE33" t="s">
        <v>232</v>
      </c>
      <c r="ACF33" t="s">
        <v>232</v>
      </c>
      <c r="ACG33" t="s">
        <v>232</v>
      </c>
      <c r="ACH33" t="s">
        <v>232</v>
      </c>
      <c r="ACJ33" t="s">
        <v>232</v>
      </c>
      <c r="ACK33" t="s">
        <v>232</v>
      </c>
      <c r="ACL33" t="s">
        <v>232</v>
      </c>
      <c r="ACM33" t="s">
        <v>232</v>
      </c>
      <c r="ACR33" t="s">
        <v>232</v>
      </c>
      <c r="ACS33" t="s">
        <v>232</v>
      </c>
      <c r="ACT33" t="s">
        <v>232</v>
      </c>
      <c r="ACU33" t="s">
        <v>232</v>
      </c>
      <c r="ACV33" t="s">
        <v>232</v>
      </c>
      <c r="ACW33" t="s">
        <v>232</v>
      </c>
      <c r="ACX33" t="s">
        <v>232</v>
      </c>
      <c r="ACY33" t="s">
        <v>232</v>
      </c>
      <c r="ACZ33" t="s">
        <v>232</v>
      </c>
      <c r="ADA33" t="s">
        <v>232</v>
      </c>
      <c r="ADB33" t="s">
        <v>232</v>
      </c>
      <c r="ADC33" t="s">
        <v>232</v>
      </c>
      <c r="ADD33" t="s">
        <v>232</v>
      </c>
      <c r="ADE33" t="s">
        <v>232</v>
      </c>
      <c r="ADF33" t="s">
        <v>232</v>
      </c>
      <c r="ADG33" t="s">
        <v>232</v>
      </c>
      <c r="ADH33" t="s">
        <v>232</v>
      </c>
      <c r="ADI33" t="s">
        <v>232</v>
      </c>
      <c r="ADJ33" t="s">
        <v>232</v>
      </c>
      <c r="ADK33" t="s">
        <v>232</v>
      </c>
      <c r="ADL33" t="s">
        <v>232</v>
      </c>
      <c r="ADM33" t="s">
        <v>232</v>
      </c>
      <c r="ADN33" t="s">
        <v>232</v>
      </c>
      <c r="ADO33" t="s">
        <v>232</v>
      </c>
      <c r="ADP33" t="s">
        <v>232</v>
      </c>
      <c r="ADQ33" t="s">
        <v>232</v>
      </c>
      <c r="ADR33" t="s">
        <v>232</v>
      </c>
      <c r="ADS33" t="s">
        <v>232</v>
      </c>
      <c r="ADT33" t="s">
        <v>232</v>
      </c>
      <c r="ADU33" t="s">
        <v>232</v>
      </c>
      <c r="ADV33" t="s">
        <v>232</v>
      </c>
      <c r="ADW33" t="s">
        <v>232</v>
      </c>
      <c r="ADX33" t="s">
        <v>232</v>
      </c>
      <c r="ADY33" t="s">
        <v>232</v>
      </c>
      <c r="ADZ33" t="s">
        <v>232</v>
      </c>
      <c r="AEA33" t="s">
        <v>232</v>
      </c>
      <c r="AEB33" t="s">
        <v>232</v>
      </c>
      <c r="AEC33" t="s">
        <v>232</v>
      </c>
      <c r="AED33" t="s">
        <v>232</v>
      </c>
      <c r="AEE33" t="s">
        <v>232</v>
      </c>
      <c r="AEF33" t="s">
        <v>232</v>
      </c>
      <c r="AEG33" t="s">
        <v>232</v>
      </c>
      <c r="AEH33" t="s">
        <v>232</v>
      </c>
      <c r="AEI33" t="s">
        <v>232</v>
      </c>
      <c r="AEJ33" t="s">
        <v>232</v>
      </c>
      <c r="AEK33" t="s">
        <v>232</v>
      </c>
      <c r="AEL33" t="s">
        <v>232</v>
      </c>
      <c r="AEM33" t="s">
        <v>232</v>
      </c>
      <c r="AEN33" t="s">
        <v>232</v>
      </c>
      <c r="AEO33" t="s">
        <v>232</v>
      </c>
      <c r="AEP33" t="s">
        <v>232</v>
      </c>
      <c r="AEQ33" t="s">
        <v>232</v>
      </c>
      <c r="AET33">
        <v>0</v>
      </c>
      <c r="AEU33">
        <v>0</v>
      </c>
      <c r="AEV33">
        <v>0</v>
      </c>
      <c r="AEW33">
        <v>0</v>
      </c>
      <c r="AEX33">
        <v>0</v>
      </c>
      <c r="AEY33">
        <v>0</v>
      </c>
      <c r="AEZ33">
        <v>0</v>
      </c>
      <c r="AFA33">
        <v>0</v>
      </c>
      <c r="AFB33">
        <v>0</v>
      </c>
      <c r="AFC33">
        <v>0</v>
      </c>
      <c r="AFD33">
        <v>0</v>
      </c>
      <c r="AFE33">
        <v>0</v>
      </c>
      <c r="AFF33">
        <v>0</v>
      </c>
      <c r="AFG33">
        <v>0</v>
      </c>
      <c r="AFH33">
        <v>1</v>
      </c>
      <c r="AFI33">
        <v>0</v>
      </c>
      <c r="AFJ33">
        <v>0</v>
      </c>
      <c r="AFK33">
        <v>0</v>
      </c>
      <c r="AFL33">
        <v>0</v>
      </c>
      <c r="AFM33">
        <v>0</v>
      </c>
      <c r="AFN33" t="s">
        <v>232</v>
      </c>
      <c r="AFO33" t="s">
        <v>232</v>
      </c>
    </row>
    <row r="34" spans="2:847">
      <c r="B34" t="s">
        <v>268</v>
      </c>
      <c r="D34">
        <v>1</v>
      </c>
      <c r="E34" s="1">
        <v>8</v>
      </c>
      <c r="F34">
        <v>5</v>
      </c>
      <c r="G34">
        <v>2</v>
      </c>
      <c r="H34">
        <v>7</v>
      </c>
      <c r="I34">
        <v>5</v>
      </c>
      <c r="J34">
        <v>3</v>
      </c>
      <c r="K34">
        <v>16</v>
      </c>
      <c r="L34">
        <v>14</v>
      </c>
      <c r="M34">
        <v>10</v>
      </c>
      <c r="N34">
        <v>14</v>
      </c>
      <c r="O34">
        <v>10</v>
      </c>
      <c r="P34">
        <v>35</v>
      </c>
      <c r="Q34">
        <v>19</v>
      </c>
      <c r="R34">
        <v>132</v>
      </c>
      <c r="S34">
        <v>111</v>
      </c>
      <c r="T34">
        <v>42</v>
      </c>
      <c r="U34">
        <v>31</v>
      </c>
      <c r="V34">
        <v>16</v>
      </c>
      <c r="W34">
        <v>10</v>
      </c>
      <c r="X34">
        <v>5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D34">
        <v>6</v>
      </c>
      <c r="CE34">
        <v>3</v>
      </c>
      <c r="CF34">
        <v>2</v>
      </c>
      <c r="CG34">
        <v>1</v>
      </c>
      <c r="CH34">
        <v>1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1</v>
      </c>
      <c r="CQ34">
        <v>1</v>
      </c>
      <c r="CR34">
        <v>11</v>
      </c>
      <c r="CS34">
        <v>3</v>
      </c>
      <c r="CT34">
        <v>0</v>
      </c>
      <c r="CU34">
        <v>1</v>
      </c>
      <c r="CV34">
        <v>7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X34">
        <v>0</v>
      </c>
      <c r="EY34">
        <v>0</v>
      </c>
      <c r="EZ34">
        <v>2</v>
      </c>
      <c r="FA34">
        <v>0</v>
      </c>
      <c r="FB34">
        <v>3</v>
      </c>
      <c r="FC34">
        <v>0</v>
      </c>
      <c r="FD34">
        <v>0</v>
      </c>
      <c r="FE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P34">
        <v>0</v>
      </c>
      <c r="GQ34">
        <v>0</v>
      </c>
      <c r="GR34">
        <v>0</v>
      </c>
      <c r="GS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N34">
        <v>0</v>
      </c>
      <c r="PO34">
        <v>0</v>
      </c>
      <c r="PP34">
        <v>0</v>
      </c>
      <c r="PQ34">
        <v>0</v>
      </c>
      <c r="PT34">
        <v>0</v>
      </c>
      <c r="PU34">
        <v>0</v>
      </c>
      <c r="PV34">
        <v>0</v>
      </c>
      <c r="PW34">
        <v>0</v>
      </c>
      <c r="PZ34">
        <v>0</v>
      </c>
      <c r="QA34">
        <v>0</v>
      </c>
      <c r="QB34">
        <v>0</v>
      </c>
      <c r="QC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J34">
        <v>0</v>
      </c>
      <c r="RK34">
        <v>0</v>
      </c>
      <c r="RL34">
        <v>0</v>
      </c>
      <c r="RM34">
        <v>1</v>
      </c>
      <c r="RN34">
        <v>0</v>
      </c>
      <c r="RO34">
        <v>0</v>
      </c>
      <c r="RP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W34">
        <v>0</v>
      </c>
      <c r="WE34">
        <v>0</v>
      </c>
      <c r="WG34">
        <v>0</v>
      </c>
      <c r="WI34">
        <v>0</v>
      </c>
      <c r="WJ34">
        <v>0</v>
      </c>
      <c r="WL34">
        <v>0</v>
      </c>
      <c r="WN34">
        <v>0</v>
      </c>
      <c r="WP34">
        <v>0</v>
      </c>
      <c r="WR34">
        <v>0</v>
      </c>
      <c r="WT34">
        <v>0</v>
      </c>
      <c r="WV34">
        <v>0</v>
      </c>
      <c r="WX34">
        <v>0</v>
      </c>
      <c r="WZ34">
        <v>0</v>
      </c>
      <c r="XB34">
        <v>0</v>
      </c>
      <c r="XD34">
        <v>0</v>
      </c>
      <c r="XE34">
        <v>0</v>
      </c>
      <c r="XG34">
        <v>0</v>
      </c>
      <c r="XI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D34">
        <v>0</v>
      </c>
      <c r="YE34">
        <v>0</v>
      </c>
      <c r="YF34">
        <v>0</v>
      </c>
      <c r="YG34">
        <v>3</v>
      </c>
      <c r="YH34">
        <v>3</v>
      </c>
      <c r="YI34">
        <v>3</v>
      </c>
      <c r="YJ34">
        <v>3</v>
      </c>
      <c r="YK34">
        <v>2</v>
      </c>
      <c r="YM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Y34">
        <v>0</v>
      </c>
      <c r="ZZ34">
        <v>0</v>
      </c>
      <c r="AAA34">
        <v>0</v>
      </c>
      <c r="AAB34">
        <v>0</v>
      </c>
      <c r="AAC34">
        <v>0</v>
      </c>
      <c r="AAE34">
        <v>0</v>
      </c>
      <c r="AAG34">
        <v>0</v>
      </c>
      <c r="AAH34">
        <v>0</v>
      </c>
      <c r="AAI34">
        <v>0</v>
      </c>
      <c r="AAJ34">
        <v>0</v>
      </c>
      <c r="AAL34">
        <v>0</v>
      </c>
      <c r="AAM34">
        <v>0</v>
      </c>
      <c r="AAN34">
        <v>1</v>
      </c>
      <c r="AAP34">
        <v>0</v>
      </c>
      <c r="AAQ34">
        <v>0</v>
      </c>
      <c r="AAR34">
        <v>0</v>
      </c>
      <c r="AAT34">
        <v>0</v>
      </c>
      <c r="AAU34">
        <v>0</v>
      </c>
      <c r="AAV34">
        <v>0</v>
      </c>
      <c r="AAW34">
        <v>0</v>
      </c>
      <c r="AAY34">
        <v>0</v>
      </c>
      <c r="AAZ34">
        <v>0</v>
      </c>
      <c r="ABA34">
        <v>0</v>
      </c>
      <c r="ABB34">
        <v>0</v>
      </c>
      <c r="ABH34">
        <v>2</v>
      </c>
      <c r="ABI34">
        <v>1</v>
      </c>
      <c r="ABJ34">
        <v>2</v>
      </c>
      <c r="ABK34">
        <v>3</v>
      </c>
      <c r="ABL34">
        <v>1</v>
      </c>
      <c r="ABM34">
        <v>1</v>
      </c>
      <c r="ABN34">
        <v>1</v>
      </c>
      <c r="ABO34">
        <v>1</v>
      </c>
      <c r="ABP34">
        <v>2</v>
      </c>
      <c r="ABQ34">
        <v>1</v>
      </c>
      <c r="ABR34">
        <v>3</v>
      </c>
      <c r="ABS34">
        <v>2</v>
      </c>
      <c r="ABT34">
        <v>3</v>
      </c>
      <c r="ABU34">
        <v>3</v>
      </c>
      <c r="ABV34">
        <v>5</v>
      </c>
      <c r="ABW34">
        <v>1</v>
      </c>
      <c r="ABX34">
        <v>4</v>
      </c>
      <c r="ABY34">
        <v>2</v>
      </c>
      <c r="ABZ34">
        <v>0</v>
      </c>
      <c r="ACA34">
        <v>0</v>
      </c>
      <c r="ACB34">
        <v>2</v>
      </c>
      <c r="ACC34">
        <v>1</v>
      </c>
      <c r="ACD34">
        <v>1</v>
      </c>
      <c r="ACE34">
        <v>1</v>
      </c>
      <c r="ACF34">
        <v>1</v>
      </c>
      <c r="ACG34">
        <v>1</v>
      </c>
      <c r="ACH34">
        <v>0</v>
      </c>
      <c r="ACJ34">
        <v>0</v>
      </c>
      <c r="ACK34">
        <v>0</v>
      </c>
      <c r="ACL34">
        <v>0</v>
      </c>
      <c r="ACM34">
        <v>0</v>
      </c>
      <c r="ACR34">
        <v>0</v>
      </c>
      <c r="ACS34">
        <v>0</v>
      </c>
      <c r="ACT34">
        <v>9</v>
      </c>
      <c r="ACU34">
        <v>1</v>
      </c>
      <c r="ACV34">
        <v>3</v>
      </c>
      <c r="ACW34">
        <v>0</v>
      </c>
      <c r="ACX34">
        <v>0</v>
      </c>
      <c r="ACY34">
        <v>5</v>
      </c>
      <c r="ACZ34">
        <v>3</v>
      </c>
      <c r="ADA34">
        <v>6</v>
      </c>
      <c r="ADB34">
        <v>4</v>
      </c>
      <c r="ADC34">
        <v>2</v>
      </c>
      <c r="ADD34">
        <v>1</v>
      </c>
      <c r="ADE34">
        <v>0</v>
      </c>
      <c r="ADF34">
        <v>1</v>
      </c>
      <c r="ADG34">
        <v>6</v>
      </c>
      <c r="ADH34">
        <v>5</v>
      </c>
      <c r="ADI34">
        <v>1</v>
      </c>
      <c r="ADJ34">
        <v>2</v>
      </c>
      <c r="ADK34">
        <v>0</v>
      </c>
      <c r="ADL34">
        <v>0</v>
      </c>
      <c r="ADM34">
        <v>0</v>
      </c>
      <c r="ADN34">
        <v>0</v>
      </c>
      <c r="ADO34">
        <v>0</v>
      </c>
      <c r="ADP34">
        <v>1</v>
      </c>
      <c r="ADQ34">
        <v>0</v>
      </c>
      <c r="ADR34">
        <v>1</v>
      </c>
      <c r="ADS34">
        <v>1</v>
      </c>
      <c r="ADT34">
        <v>1</v>
      </c>
      <c r="ADU34">
        <v>1</v>
      </c>
      <c r="ADV34">
        <v>1</v>
      </c>
      <c r="ADW34">
        <v>1</v>
      </c>
      <c r="ADX34">
        <v>0</v>
      </c>
      <c r="ADY34">
        <v>1</v>
      </c>
      <c r="ADZ34">
        <v>1</v>
      </c>
      <c r="AEA34">
        <v>0</v>
      </c>
      <c r="AEB34">
        <v>0</v>
      </c>
      <c r="AEC34">
        <v>0</v>
      </c>
      <c r="AED34">
        <v>1</v>
      </c>
      <c r="AEE34">
        <v>0</v>
      </c>
      <c r="AEF34">
        <v>0</v>
      </c>
      <c r="AEG34">
        <v>0</v>
      </c>
      <c r="AEH34">
        <v>0</v>
      </c>
      <c r="AEI34">
        <v>2</v>
      </c>
      <c r="AEJ34">
        <v>1</v>
      </c>
      <c r="AEK34">
        <v>2</v>
      </c>
      <c r="AEL34">
        <v>0</v>
      </c>
      <c r="AEM34">
        <v>0</v>
      </c>
      <c r="AEN34">
        <v>0</v>
      </c>
      <c r="AEO34">
        <v>0</v>
      </c>
      <c r="AEP34">
        <v>0</v>
      </c>
      <c r="AEQ34" t="s">
        <v>232</v>
      </c>
      <c r="AET34">
        <v>3</v>
      </c>
      <c r="AEU34">
        <v>4</v>
      </c>
      <c r="AEV34">
        <v>6</v>
      </c>
      <c r="AEW34">
        <v>9</v>
      </c>
      <c r="AEX34">
        <v>4</v>
      </c>
      <c r="AEY34">
        <v>6</v>
      </c>
      <c r="AEZ34">
        <v>6</v>
      </c>
      <c r="AFA34">
        <v>4</v>
      </c>
      <c r="AFB34">
        <v>4</v>
      </c>
      <c r="AFC34">
        <v>6</v>
      </c>
      <c r="AFD34">
        <v>8</v>
      </c>
      <c r="AFE34">
        <v>9</v>
      </c>
      <c r="AFF34">
        <v>8</v>
      </c>
      <c r="AFG34">
        <v>8</v>
      </c>
      <c r="AFH34">
        <v>18</v>
      </c>
      <c r="AFI34">
        <v>14</v>
      </c>
      <c r="AFJ34">
        <v>10</v>
      </c>
      <c r="AFK34">
        <v>13</v>
      </c>
      <c r="AFL34">
        <v>2</v>
      </c>
      <c r="AFM34">
        <v>0</v>
      </c>
      <c r="AFN34" t="s">
        <v>232</v>
      </c>
      <c r="AFO34" t="s">
        <v>232</v>
      </c>
    </row>
    <row r="35" spans="2:847">
      <c r="B35" t="s">
        <v>269</v>
      </c>
      <c r="D35">
        <v>0</v>
      </c>
      <c r="E35" s="1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5</v>
      </c>
      <c r="R35">
        <v>13</v>
      </c>
      <c r="S35">
        <v>5</v>
      </c>
      <c r="T35">
        <v>0</v>
      </c>
      <c r="U35">
        <v>1</v>
      </c>
      <c r="V35">
        <v>0</v>
      </c>
      <c r="W35">
        <v>0</v>
      </c>
      <c r="X35">
        <v>2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2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P35">
        <v>0</v>
      </c>
      <c r="GQ35">
        <v>0</v>
      </c>
      <c r="GR35">
        <v>0</v>
      </c>
      <c r="GS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</v>
      </c>
      <c r="KZ35">
        <v>0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0</v>
      </c>
      <c r="LY35">
        <v>0</v>
      </c>
      <c r="LZ35">
        <v>0</v>
      </c>
      <c r="MA35">
        <v>0</v>
      </c>
      <c r="MB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C35">
        <v>0</v>
      </c>
      <c r="PD35">
        <v>0</v>
      </c>
      <c r="PE35">
        <v>0</v>
      </c>
      <c r="PF35">
        <v>0</v>
      </c>
      <c r="PG35">
        <v>0</v>
      </c>
      <c r="PH35">
        <v>0</v>
      </c>
      <c r="PI35">
        <v>0</v>
      </c>
      <c r="PJ35">
        <v>0</v>
      </c>
      <c r="PK35">
        <v>0</v>
      </c>
      <c r="PN35">
        <v>0</v>
      </c>
      <c r="PO35">
        <v>0</v>
      </c>
      <c r="PP35">
        <v>0</v>
      </c>
      <c r="PQ35">
        <v>0</v>
      </c>
      <c r="PT35">
        <v>0</v>
      </c>
      <c r="PU35">
        <v>0</v>
      </c>
      <c r="PV35">
        <v>0</v>
      </c>
      <c r="PW35">
        <v>0</v>
      </c>
      <c r="PZ35">
        <v>0</v>
      </c>
      <c r="QA35">
        <v>0</v>
      </c>
      <c r="QB35">
        <v>0</v>
      </c>
      <c r="QC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0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0</v>
      </c>
      <c r="TS35">
        <v>0</v>
      </c>
      <c r="TT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0</v>
      </c>
      <c r="VJ35">
        <v>0</v>
      </c>
      <c r="VK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W35">
        <v>0</v>
      </c>
      <c r="WE35">
        <v>0</v>
      </c>
      <c r="WG35">
        <v>0</v>
      </c>
      <c r="WI35">
        <v>0</v>
      </c>
      <c r="WJ35">
        <v>0</v>
      </c>
      <c r="WL35">
        <v>0</v>
      </c>
      <c r="WN35">
        <v>0</v>
      </c>
      <c r="WP35">
        <v>0</v>
      </c>
      <c r="WR35">
        <v>0</v>
      </c>
      <c r="WT35">
        <v>0</v>
      </c>
      <c r="WV35">
        <v>0</v>
      </c>
      <c r="WX35">
        <v>0</v>
      </c>
      <c r="WZ35">
        <v>0</v>
      </c>
      <c r="XB35">
        <v>0</v>
      </c>
      <c r="XD35">
        <v>0</v>
      </c>
      <c r="XE35">
        <v>0</v>
      </c>
      <c r="XG35">
        <v>0</v>
      </c>
      <c r="XI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T35">
        <v>0</v>
      </c>
      <c r="XU35">
        <v>0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M35">
        <v>0</v>
      </c>
      <c r="YO35">
        <v>0</v>
      </c>
      <c r="YP35">
        <v>0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H35">
        <v>0</v>
      </c>
      <c r="ZI35">
        <v>0</v>
      </c>
      <c r="ZJ35">
        <v>0</v>
      </c>
      <c r="ZK35">
        <v>0</v>
      </c>
      <c r="ZL35">
        <v>0</v>
      </c>
      <c r="ZM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E35">
        <v>0</v>
      </c>
      <c r="AAG35">
        <v>0</v>
      </c>
      <c r="AAH35">
        <v>0</v>
      </c>
      <c r="AAI35">
        <v>0</v>
      </c>
      <c r="AAJ35">
        <v>0</v>
      </c>
      <c r="AAL35">
        <v>0</v>
      </c>
      <c r="AAM35">
        <v>0</v>
      </c>
      <c r="AAN35">
        <v>0</v>
      </c>
      <c r="AAP35">
        <v>0</v>
      </c>
      <c r="AAQ35">
        <v>0</v>
      </c>
      <c r="AAR35">
        <v>0</v>
      </c>
      <c r="AAT35">
        <v>0</v>
      </c>
      <c r="AAU35">
        <v>0</v>
      </c>
      <c r="AAV35">
        <v>0</v>
      </c>
      <c r="AAW35">
        <v>0</v>
      </c>
      <c r="AAY35">
        <v>0</v>
      </c>
      <c r="AAZ35">
        <v>0</v>
      </c>
      <c r="ABA35">
        <v>0</v>
      </c>
      <c r="ABB35">
        <v>0</v>
      </c>
      <c r="ABH35" t="s">
        <v>232</v>
      </c>
      <c r="ABI35" t="s">
        <v>232</v>
      </c>
      <c r="ABJ35" t="s">
        <v>232</v>
      </c>
      <c r="ABK35" t="s">
        <v>232</v>
      </c>
      <c r="ABL35" t="s">
        <v>232</v>
      </c>
      <c r="ABM35" t="s">
        <v>232</v>
      </c>
      <c r="ABN35" t="s">
        <v>232</v>
      </c>
      <c r="ABO35" t="s">
        <v>232</v>
      </c>
      <c r="ABP35" t="s">
        <v>232</v>
      </c>
      <c r="ABQ35" t="s">
        <v>232</v>
      </c>
      <c r="ABR35" t="s">
        <v>232</v>
      </c>
      <c r="ABS35" t="s">
        <v>232</v>
      </c>
      <c r="ABT35" t="s">
        <v>232</v>
      </c>
      <c r="ABU35" t="s">
        <v>232</v>
      </c>
      <c r="ABV35" t="s">
        <v>232</v>
      </c>
      <c r="ABW35" t="s">
        <v>232</v>
      </c>
      <c r="ABX35" t="s">
        <v>232</v>
      </c>
      <c r="ABY35" t="s">
        <v>232</v>
      </c>
      <c r="ABZ35" t="s">
        <v>232</v>
      </c>
      <c r="ACA35" t="s">
        <v>232</v>
      </c>
      <c r="ACB35" t="s">
        <v>232</v>
      </c>
      <c r="ACC35" t="s">
        <v>232</v>
      </c>
      <c r="ACD35" t="s">
        <v>232</v>
      </c>
      <c r="ACE35" t="s">
        <v>232</v>
      </c>
      <c r="ACF35" t="s">
        <v>232</v>
      </c>
      <c r="ACG35" t="s">
        <v>232</v>
      </c>
      <c r="ACH35" t="s">
        <v>232</v>
      </c>
      <c r="ACJ35" t="s">
        <v>232</v>
      </c>
      <c r="ACK35" t="s">
        <v>232</v>
      </c>
      <c r="ACL35" t="s">
        <v>232</v>
      </c>
      <c r="ACM35" t="s">
        <v>232</v>
      </c>
      <c r="ACR35">
        <v>0</v>
      </c>
      <c r="ACS35">
        <v>0</v>
      </c>
      <c r="ACT35">
        <v>0</v>
      </c>
      <c r="ACU35">
        <v>0</v>
      </c>
      <c r="ACV35">
        <v>0</v>
      </c>
      <c r="ACW35">
        <v>0</v>
      </c>
      <c r="ACX35">
        <v>0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0</v>
      </c>
      <c r="ADE35">
        <v>0</v>
      </c>
      <c r="ADF35">
        <v>0</v>
      </c>
      <c r="ADG35">
        <v>1</v>
      </c>
      <c r="ADH35">
        <v>0</v>
      </c>
      <c r="ADI35">
        <v>0</v>
      </c>
      <c r="ADJ35">
        <v>0</v>
      </c>
      <c r="ADK35">
        <v>1</v>
      </c>
      <c r="ADL35">
        <v>0</v>
      </c>
      <c r="ADM35">
        <v>0</v>
      </c>
      <c r="ADN35">
        <v>0</v>
      </c>
      <c r="ADO35">
        <v>1</v>
      </c>
      <c r="ADP35">
        <v>0</v>
      </c>
      <c r="ADQ35">
        <v>0</v>
      </c>
      <c r="ADR35">
        <v>0</v>
      </c>
      <c r="ADS35">
        <v>0</v>
      </c>
      <c r="ADT35">
        <v>0</v>
      </c>
      <c r="ADU35">
        <v>0</v>
      </c>
      <c r="ADV35">
        <v>0</v>
      </c>
      <c r="ADW35">
        <v>1</v>
      </c>
      <c r="ADX35">
        <v>0</v>
      </c>
      <c r="ADY35">
        <v>0</v>
      </c>
      <c r="ADZ35">
        <v>0</v>
      </c>
      <c r="AEA35">
        <v>0</v>
      </c>
      <c r="AEB35">
        <v>0</v>
      </c>
      <c r="AEC35">
        <v>0</v>
      </c>
      <c r="AED35">
        <v>0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1</v>
      </c>
      <c r="AEK35">
        <v>0</v>
      </c>
      <c r="AEL35">
        <v>1</v>
      </c>
      <c r="AEM35">
        <v>1</v>
      </c>
      <c r="AEN35">
        <v>1</v>
      </c>
      <c r="AEO35">
        <v>1</v>
      </c>
      <c r="AEP35">
        <v>1</v>
      </c>
      <c r="AEQ35" t="s">
        <v>232</v>
      </c>
      <c r="AET35">
        <v>0</v>
      </c>
      <c r="AEU35">
        <v>1</v>
      </c>
      <c r="AEV35">
        <v>0</v>
      </c>
      <c r="AEW35">
        <v>2</v>
      </c>
      <c r="AEX35">
        <v>0</v>
      </c>
      <c r="AEY35">
        <v>1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1</v>
      </c>
      <c r="AFF35">
        <v>0</v>
      </c>
      <c r="AFG35">
        <v>0</v>
      </c>
      <c r="AFH35">
        <v>0</v>
      </c>
      <c r="AFI35">
        <v>1</v>
      </c>
      <c r="AFJ35">
        <v>0</v>
      </c>
      <c r="AFK35">
        <v>0</v>
      </c>
      <c r="AFL35">
        <v>0</v>
      </c>
      <c r="AFM35">
        <v>0</v>
      </c>
      <c r="AFN35" t="s">
        <v>232</v>
      </c>
      <c r="AFO35" t="s">
        <v>232</v>
      </c>
    </row>
    <row r="36" spans="2:847">
      <c r="B36" t="s">
        <v>270</v>
      </c>
      <c r="D36">
        <v>0</v>
      </c>
      <c r="E36" s="1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AD36">
        <v>1</v>
      </c>
      <c r="AE36">
        <v>0</v>
      </c>
      <c r="AF36">
        <v>3</v>
      </c>
      <c r="AG36">
        <v>0</v>
      </c>
      <c r="AH36">
        <v>2</v>
      </c>
      <c r="AI36">
        <v>2</v>
      </c>
      <c r="AJ36">
        <v>2</v>
      </c>
      <c r="AO36">
        <v>0</v>
      </c>
      <c r="AP36">
        <v>0</v>
      </c>
      <c r="AQ36">
        <v>0</v>
      </c>
      <c r="AR36">
        <v>0</v>
      </c>
      <c r="AS36">
        <v>5</v>
      </c>
      <c r="AT36">
        <v>5</v>
      </c>
      <c r="AU36">
        <v>0</v>
      </c>
      <c r="AV36">
        <v>1</v>
      </c>
      <c r="AW36">
        <v>1</v>
      </c>
      <c r="AX36">
        <v>0</v>
      </c>
      <c r="BA36">
        <v>0</v>
      </c>
      <c r="BB36">
        <v>0</v>
      </c>
      <c r="BC36">
        <v>3</v>
      </c>
      <c r="BD36">
        <v>10</v>
      </c>
      <c r="BE36">
        <v>45</v>
      </c>
      <c r="BF36">
        <v>7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T36">
        <v>3</v>
      </c>
      <c r="BU36">
        <v>1</v>
      </c>
      <c r="BV36">
        <v>2</v>
      </c>
      <c r="BW36">
        <v>5</v>
      </c>
      <c r="BX36">
        <v>9</v>
      </c>
      <c r="BY36">
        <v>15</v>
      </c>
      <c r="BZ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DA36">
        <v>0</v>
      </c>
      <c r="DB36">
        <v>1</v>
      </c>
      <c r="DC36">
        <v>1</v>
      </c>
      <c r="DD36">
        <v>1</v>
      </c>
      <c r="DE36">
        <v>1</v>
      </c>
      <c r="DF36">
        <v>10</v>
      </c>
      <c r="DG36">
        <v>0</v>
      </c>
      <c r="DH36">
        <v>7</v>
      </c>
      <c r="DI36">
        <v>0</v>
      </c>
      <c r="DJ36">
        <v>11</v>
      </c>
      <c r="DK36">
        <v>7</v>
      </c>
      <c r="DL36">
        <v>10</v>
      </c>
      <c r="DM36">
        <v>7</v>
      </c>
      <c r="DN36">
        <v>6</v>
      </c>
      <c r="DO36">
        <v>5</v>
      </c>
      <c r="DP36">
        <v>2</v>
      </c>
      <c r="DQ36">
        <v>7</v>
      </c>
      <c r="DU36">
        <v>0</v>
      </c>
      <c r="DV36">
        <v>0</v>
      </c>
      <c r="DW36">
        <v>3</v>
      </c>
      <c r="DX36">
        <v>6</v>
      </c>
      <c r="DY36">
        <v>5</v>
      </c>
      <c r="DZ36">
        <v>6</v>
      </c>
      <c r="EA36">
        <v>3</v>
      </c>
      <c r="EB36">
        <v>2</v>
      </c>
      <c r="EG36">
        <v>0</v>
      </c>
      <c r="EH36">
        <v>0</v>
      </c>
      <c r="EI36">
        <v>1</v>
      </c>
      <c r="EJ36">
        <v>1</v>
      </c>
      <c r="EK36">
        <v>1</v>
      </c>
      <c r="EL36">
        <v>0</v>
      </c>
      <c r="EM36">
        <v>2</v>
      </c>
      <c r="EN36">
        <v>1</v>
      </c>
      <c r="EO36">
        <v>1</v>
      </c>
      <c r="EP36">
        <v>1</v>
      </c>
      <c r="EQ36">
        <v>0</v>
      </c>
      <c r="ER36">
        <v>5</v>
      </c>
      <c r="ES36">
        <v>4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J36">
        <v>0</v>
      </c>
      <c r="FK36">
        <v>0</v>
      </c>
      <c r="FL36">
        <v>1</v>
      </c>
      <c r="FM36">
        <v>2</v>
      </c>
      <c r="FN36">
        <v>2</v>
      </c>
      <c r="FO36">
        <v>1</v>
      </c>
      <c r="FT36">
        <v>0</v>
      </c>
      <c r="FU36">
        <v>1</v>
      </c>
      <c r="FV36">
        <v>1</v>
      </c>
      <c r="FW36">
        <v>7</v>
      </c>
      <c r="FX36">
        <v>6</v>
      </c>
      <c r="FY36">
        <v>8</v>
      </c>
      <c r="FZ36">
        <v>9</v>
      </c>
      <c r="GA36">
        <v>5</v>
      </c>
      <c r="GB36">
        <v>7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2</v>
      </c>
      <c r="GK36">
        <v>3</v>
      </c>
      <c r="GL36">
        <v>1</v>
      </c>
      <c r="GP36">
        <v>1</v>
      </c>
      <c r="GQ36">
        <v>1</v>
      </c>
      <c r="GR36">
        <v>0</v>
      </c>
      <c r="GS36">
        <v>0</v>
      </c>
      <c r="GV36">
        <v>0</v>
      </c>
      <c r="GW36">
        <v>0</v>
      </c>
      <c r="GX36">
        <v>3</v>
      </c>
      <c r="GY36">
        <v>3</v>
      </c>
      <c r="GZ36">
        <v>10</v>
      </c>
      <c r="HA36">
        <v>5</v>
      </c>
      <c r="HB36">
        <v>4</v>
      </c>
      <c r="HC36">
        <v>3</v>
      </c>
      <c r="HD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11</v>
      </c>
      <c r="HM36">
        <v>4</v>
      </c>
      <c r="HN36">
        <v>7</v>
      </c>
      <c r="HO36">
        <v>2</v>
      </c>
      <c r="HR36">
        <v>0</v>
      </c>
      <c r="HS36">
        <v>0</v>
      </c>
      <c r="HT36">
        <v>0</v>
      </c>
      <c r="HU36">
        <v>1</v>
      </c>
      <c r="HV36">
        <v>0</v>
      </c>
      <c r="HW36">
        <v>0</v>
      </c>
      <c r="HX36">
        <v>0</v>
      </c>
      <c r="HY36">
        <v>1</v>
      </c>
      <c r="HZ36">
        <v>1</v>
      </c>
      <c r="IA36">
        <v>0</v>
      </c>
      <c r="IB36">
        <v>0</v>
      </c>
      <c r="IC36">
        <v>2</v>
      </c>
      <c r="ID36">
        <v>3</v>
      </c>
      <c r="IE36">
        <v>5</v>
      </c>
      <c r="IF36">
        <v>6</v>
      </c>
      <c r="IG36">
        <v>9</v>
      </c>
      <c r="IH36">
        <v>2</v>
      </c>
      <c r="IK36">
        <v>3</v>
      </c>
      <c r="IL36">
        <v>2</v>
      </c>
      <c r="IM36">
        <v>3</v>
      </c>
      <c r="IN36">
        <v>1</v>
      </c>
      <c r="IO36">
        <v>3</v>
      </c>
      <c r="IP36">
        <v>2</v>
      </c>
      <c r="IQ36">
        <v>1</v>
      </c>
      <c r="IR36">
        <v>1</v>
      </c>
      <c r="IS36">
        <v>11</v>
      </c>
      <c r="IT36">
        <v>12</v>
      </c>
      <c r="IU36">
        <v>4</v>
      </c>
      <c r="IV36">
        <v>1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I36">
        <v>1</v>
      </c>
      <c r="JJ36">
        <v>1</v>
      </c>
      <c r="JK36">
        <v>2</v>
      </c>
      <c r="JL36">
        <v>1</v>
      </c>
      <c r="JM36">
        <v>3</v>
      </c>
      <c r="JN36">
        <v>4</v>
      </c>
      <c r="JO36">
        <v>5</v>
      </c>
      <c r="JP36">
        <v>3</v>
      </c>
      <c r="JQ36">
        <v>2</v>
      </c>
      <c r="JU36">
        <v>1</v>
      </c>
      <c r="JV36">
        <v>1</v>
      </c>
      <c r="JW36">
        <v>1</v>
      </c>
      <c r="JX36">
        <v>5</v>
      </c>
      <c r="JY36">
        <v>3</v>
      </c>
      <c r="JZ36">
        <v>8</v>
      </c>
      <c r="KA36">
        <v>15</v>
      </c>
      <c r="KB36">
        <v>14</v>
      </c>
      <c r="KC36">
        <v>10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T36">
        <v>0</v>
      </c>
      <c r="KU36">
        <v>1</v>
      </c>
      <c r="KV36">
        <v>0</v>
      </c>
      <c r="KW36">
        <v>0</v>
      </c>
      <c r="KX36">
        <v>0</v>
      </c>
      <c r="KY36">
        <v>0</v>
      </c>
      <c r="KZ36">
        <v>0</v>
      </c>
      <c r="LD36">
        <v>0</v>
      </c>
      <c r="LE36">
        <v>0</v>
      </c>
      <c r="LF36">
        <v>2</v>
      </c>
      <c r="LG36">
        <v>4</v>
      </c>
      <c r="LH36">
        <v>0</v>
      </c>
      <c r="LI36">
        <v>0</v>
      </c>
      <c r="LJ36">
        <v>2</v>
      </c>
      <c r="LK36">
        <v>3</v>
      </c>
      <c r="LL36">
        <v>1</v>
      </c>
      <c r="LM36">
        <v>0</v>
      </c>
      <c r="LP36">
        <v>0</v>
      </c>
      <c r="LQ36">
        <v>1</v>
      </c>
      <c r="LR36">
        <v>1</v>
      </c>
      <c r="LS36">
        <v>0</v>
      </c>
      <c r="LT36">
        <v>0</v>
      </c>
      <c r="LU36">
        <v>2</v>
      </c>
      <c r="LV36">
        <v>1</v>
      </c>
      <c r="LW36">
        <v>1</v>
      </c>
      <c r="LX36">
        <v>5</v>
      </c>
      <c r="LY36">
        <v>9</v>
      </c>
      <c r="LZ36">
        <v>5</v>
      </c>
      <c r="MA36">
        <v>19</v>
      </c>
      <c r="MB36">
        <v>16</v>
      </c>
      <c r="ME36">
        <v>0</v>
      </c>
      <c r="MF36">
        <v>0</v>
      </c>
      <c r="MG36">
        <v>3</v>
      </c>
      <c r="MH36">
        <v>0</v>
      </c>
      <c r="MI36">
        <v>2</v>
      </c>
      <c r="MJ36">
        <v>2</v>
      </c>
      <c r="MK36">
        <v>2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3</v>
      </c>
      <c r="MT36">
        <v>4</v>
      </c>
      <c r="MU36">
        <v>2</v>
      </c>
      <c r="MV36">
        <v>2</v>
      </c>
      <c r="MY36">
        <v>0</v>
      </c>
      <c r="MZ36">
        <v>0</v>
      </c>
      <c r="NA36">
        <v>0</v>
      </c>
      <c r="NB36">
        <v>1</v>
      </c>
      <c r="NC36">
        <v>2</v>
      </c>
      <c r="ND36">
        <v>0</v>
      </c>
      <c r="NE36">
        <v>0</v>
      </c>
      <c r="NF36">
        <v>1</v>
      </c>
      <c r="NG36">
        <v>1</v>
      </c>
      <c r="NH36">
        <v>1</v>
      </c>
      <c r="NK36">
        <v>1</v>
      </c>
      <c r="NL36">
        <v>6</v>
      </c>
      <c r="NM36">
        <v>8</v>
      </c>
      <c r="NN36">
        <v>4</v>
      </c>
      <c r="NO36">
        <v>2</v>
      </c>
      <c r="NP36">
        <v>2</v>
      </c>
      <c r="NQ36">
        <v>5</v>
      </c>
      <c r="NR36">
        <v>3</v>
      </c>
      <c r="NU36">
        <v>1</v>
      </c>
      <c r="NV36">
        <v>2</v>
      </c>
      <c r="NW36">
        <v>0</v>
      </c>
      <c r="NX36">
        <v>0</v>
      </c>
      <c r="NY36">
        <v>0</v>
      </c>
      <c r="OB36">
        <v>0</v>
      </c>
      <c r="OC36">
        <v>2</v>
      </c>
      <c r="OD36">
        <v>0</v>
      </c>
      <c r="OE36">
        <v>0</v>
      </c>
      <c r="OF36">
        <v>0</v>
      </c>
      <c r="OG36">
        <v>0</v>
      </c>
      <c r="OJ36">
        <v>0</v>
      </c>
      <c r="OK36">
        <v>1</v>
      </c>
      <c r="OL36">
        <v>0</v>
      </c>
      <c r="OM36">
        <v>0</v>
      </c>
      <c r="ON36">
        <v>1</v>
      </c>
      <c r="OO36">
        <v>1</v>
      </c>
      <c r="OP36">
        <v>1</v>
      </c>
      <c r="OS36">
        <v>0</v>
      </c>
      <c r="OT36">
        <v>0</v>
      </c>
      <c r="OU36">
        <v>2</v>
      </c>
      <c r="OV36">
        <v>4</v>
      </c>
      <c r="OW36">
        <v>13</v>
      </c>
      <c r="OX36">
        <v>2</v>
      </c>
      <c r="OY36">
        <v>0</v>
      </c>
      <c r="OZ36">
        <v>0</v>
      </c>
      <c r="PC36">
        <v>0</v>
      </c>
      <c r="PD36">
        <v>1</v>
      </c>
      <c r="PE36">
        <v>0</v>
      </c>
      <c r="PF36">
        <v>0</v>
      </c>
      <c r="PG36">
        <v>0</v>
      </c>
      <c r="PH36">
        <v>1</v>
      </c>
      <c r="PI36">
        <v>0</v>
      </c>
      <c r="PJ36">
        <v>2</v>
      </c>
      <c r="PK36">
        <v>0</v>
      </c>
      <c r="PN36">
        <v>0</v>
      </c>
      <c r="PO36">
        <v>0</v>
      </c>
      <c r="PP36">
        <v>0</v>
      </c>
      <c r="PQ36">
        <v>0</v>
      </c>
      <c r="PT36">
        <v>0</v>
      </c>
      <c r="PU36">
        <v>0</v>
      </c>
      <c r="PV36">
        <v>0</v>
      </c>
      <c r="PW36">
        <v>0</v>
      </c>
      <c r="PZ36">
        <v>0</v>
      </c>
      <c r="QA36">
        <v>0</v>
      </c>
      <c r="QB36">
        <v>0</v>
      </c>
      <c r="QC36">
        <v>0</v>
      </c>
      <c r="QF36">
        <v>1</v>
      </c>
      <c r="QG36">
        <v>1</v>
      </c>
      <c r="QH36">
        <v>0</v>
      </c>
      <c r="QI36">
        <v>0</v>
      </c>
      <c r="QJ36">
        <v>1</v>
      </c>
      <c r="QK36">
        <v>0</v>
      </c>
      <c r="QL36">
        <v>1</v>
      </c>
      <c r="QM36">
        <v>0</v>
      </c>
      <c r="QN36">
        <v>1</v>
      </c>
      <c r="QO36">
        <v>0</v>
      </c>
      <c r="QP36">
        <v>1</v>
      </c>
      <c r="QQ36">
        <v>0</v>
      </c>
      <c r="QT36">
        <v>0</v>
      </c>
      <c r="QU36">
        <v>2</v>
      </c>
      <c r="QV36">
        <v>0</v>
      </c>
      <c r="QW36">
        <v>0</v>
      </c>
      <c r="QX36">
        <v>0</v>
      </c>
      <c r="QY36">
        <v>0</v>
      </c>
      <c r="RB36">
        <v>1</v>
      </c>
      <c r="RC36">
        <v>0</v>
      </c>
      <c r="RD36">
        <v>0</v>
      </c>
      <c r="RE36">
        <v>1</v>
      </c>
      <c r="RF36">
        <v>1</v>
      </c>
      <c r="RG36">
        <v>1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S36">
        <v>4</v>
      </c>
      <c r="RT36">
        <v>0</v>
      </c>
      <c r="RU36">
        <v>2</v>
      </c>
      <c r="RV36">
        <v>0</v>
      </c>
      <c r="RW36">
        <v>0</v>
      </c>
      <c r="RX36">
        <v>0</v>
      </c>
      <c r="RY36">
        <v>0</v>
      </c>
      <c r="RZ36">
        <v>0</v>
      </c>
      <c r="SA36">
        <v>0</v>
      </c>
      <c r="SB36">
        <v>0</v>
      </c>
      <c r="SE36">
        <v>0</v>
      </c>
      <c r="SF36">
        <v>0</v>
      </c>
      <c r="SG36">
        <v>0</v>
      </c>
      <c r="SH36">
        <v>0</v>
      </c>
      <c r="SI36">
        <v>1</v>
      </c>
      <c r="SJ36">
        <v>3</v>
      </c>
      <c r="SK36">
        <v>1</v>
      </c>
      <c r="SL36">
        <v>1</v>
      </c>
      <c r="SM36">
        <v>1</v>
      </c>
      <c r="SN36">
        <v>0</v>
      </c>
      <c r="SO36">
        <v>3</v>
      </c>
      <c r="SP36">
        <v>4</v>
      </c>
      <c r="SQ36">
        <v>3</v>
      </c>
      <c r="SR36">
        <v>0</v>
      </c>
      <c r="SU36">
        <v>0</v>
      </c>
      <c r="SV36">
        <v>0</v>
      </c>
      <c r="SW36">
        <v>1</v>
      </c>
      <c r="SX36">
        <v>1</v>
      </c>
      <c r="SY36">
        <v>1</v>
      </c>
      <c r="SZ36">
        <v>5</v>
      </c>
      <c r="TA36">
        <v>4</v>
      </c>
      <c r="TB36">
        <v>14</v>
      </c>
      <c r="TE36">
        <v>0</v>
      </c>
      <c r="TF36">
        <v>0</v>
      </c>
      <c r="TG36">
        <v>3</v>
      </c>
      <c r="TH36">
        <v>10</v>
      </c>
      <c r="TI36">
        <v>45</v>
      </c>
      <c r="TJ36">
        <v>7</v>
      </c>
      <c r="TK36">
        <v>4</v>
      </c>
      <c r="TL36">
        <v>6</v>
      </c>
      <c r="TM36">
        <v>5</v>
      </c>
      <c r="TN36">
        <v>7</v>
      </c>
      <c r="TO36">
        <v>8</v>
      </c>
      <c r="TP36">
        <v>5</v>
      </c>
      <c r="TQ36">
        <v>3</v>
      </c>
      <c r="TR36">
        <v>1</v>
      </c>
      <c r="TS36">
        <v>3</v>
      </c>
      <c r="TT36">
        <v>3</v>
      </c>
      <c r="TW36">
        <v>0</v>
      </c>
      <c r="TX36">
        <v>0</v>
      </c>
      <c r="TY36">
        <v>0</v>
      </c>
      <c r="TZ36">
        <v>0</v>
      </c>
      <c r="UA36">
        <v>1</v>
      </c>
      <c r="UB36">
        <v>1</v>
      </c>
      <c r="UC36">
        <v>14</v>
      </c>
      <c r="UD36">
        <v>30</v>
      </c>
      <c r="UE36">
        <v>16</v>
      </c>
      <c r="UF36">
        <v>10</v>
      </c>
      <c r="UG36">
        <v>6</v>
      </c>
      <c r="UH36">
        <v>12</v>
      </c>
      <c r="UI36">
        <v>21</v>
      </c>
      <c r="UJ36">
        <v>18</v>
      </c>
      <c r="UK36">
        <v>10</v>
      </c>
      <c r="UL36">
        <v>14</v>
      </c>
      <c r="UM36">
        <v>8</v>
      </c>
      <c r="UP36">
        <v>1</v>
      </c>
      <c r="UQ36">
        <v>0</v>
      </c>
      <c r="UR36">
        <v>0</v>
      </c>
      <c r="US36">
        <v>2</v>
      </c>
      <c r="UT36">
        <v>5</v>
      </c>
      <c r="UU36">
        <v>5</v>
      </c>
      <c r="UV36">
        <v>1</v>
      </c>
      <c r="UW36">
        <v>2</v>
      </c>
      <c r="UZ36">
        <v>7</v>
      </c>
      <c r="VA36">
        <v>7</v>
      </c>
      <c r="VB36">
        <v>7</v>
      </c>
      <c r="VC36">
        <v>2</v>
      </c>
      <c r="VD36">
        <v>3</v>
      </c>
      <c r="VE36">
        <v>4</v>
      </c>
      <c r="VF36">
        <v>4</v>
      </c>
      <c r="VG36">
        <v>1</v>
      </c>
      <c r="VH36">
        <v>0</v>
      </c>
      <c r="VI36">
        <v>0</v>
      </c>
      <c r="VJ36">
        <v>0</v>
      </c>
      <c r="VK36">
        <v>0</v>
      </c>
      <c r="VN36">
        <v>0</v>
      </c>
      <c r="VO36">
        <v>1</v>
      </c>
      <c r="VP36">
        <v>2</v>
      </c>
      <c r="VQ36">
        <v>3</v>
      </c>
      <c r="VR36">
        <v>3</v>
      </c>
      <c r="VS36">
        <v>1</v>
      </c>
      <c r="VT36">
        <v>0</v>
      </c>
      <c r="VW36">
        <v>0</v>
      </c>
      <c r="WE36">
        <v>2</v>
      </c>
      <c r="WG36">
        <v>0</v>
      </c>
      <c r="WI36">
        <v>1</v>
      </c>
      <c r="WJ36">
        <v>0</v>
      </c>
      <c r="WL36">
        <v>0</v>
      </c>
      <c r="WN36">
        <v>1</v>
      </c>
      <c r="WP36">
        <v>1</v>
      </c>
      <c r="WR36">
        <v>0</v>
      </c>
      <c r="WT36">
        <v>0</v>
      </c>
      <c r="WV36">
        <v>0</v>
      </c>
      <c r="WX36">
        <v>2</v>
      </c>
      <c r="WZ36">
        <v>0</v>
      </c>
      <c r="XB36">
        <v>0</v>
      </c>
      <c r="XD36">
        <v>0</v>
      </c>
      <c r="XE36">
        <v>0</v>
      </c>
      <c r="XG36">
        <v>0</v>
      </c>
      <c r="XI36">
        <v>0</v>
      </c>
      <c r="XK36">
        <v>0</v>
      </c>
      <c r="XL36">
        <v>0</v>
      </c>
      <c r="XM36">
        <v>0</v>
      </c>
      <c r="XN36">
        <v>2</v>
      </c>
      <c r="XO36">
        <v>3</v>
      </c>
      <c r="XP36">
        <v>2</v>
      </c>
      <c r="XQ36">
        <v>4</v>
      </c>
      <c r="XT36">
        <v>0</v>
      </c>
      <c r="XU36">
        <v>0</v>
      </c>
      <c r="XV36">
        <v>1</v>
      </c>
      <c r="XW36">
        <v>1</v>
      </c>
      <c r="XX36">
        <v>5</v>
      </c>
      <c r="XY36">
        <v>4</v>
      </c>
      <c r="XZ36">
        <v>3</v>
      </c>
      <c r="YA36">
        <v>2</v>
      </c>
      <c r="YB36">
        <v>1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0</v>
      </c>
      <c r="YM36">
        <v>6</v>
      </c>
      <c r="YO36">
        <v>0</v>
      </c>
      <c r="YP36">
        <v>2</v>
      </c>
      <c r="YQ36">
        <v>1</v>
      </c>
      <c r="YR36">
        <v>0</v>
      </c>
      <c r="YS36">
        <v>1</v>
      </c>
      <c r="YT36">
        <v>0</v>
      </c>
      <c r="YU36">
        <v>2</v>
      </c>
      <c r="YV36">
        <v>1</v>
      </c>
      <c r="YW36">
        <v>2</v>
      </c>
      <c r="YX36">
        <v>1</v>
      </c>
      <c r="YZ36">
        <v>2</v>
      </c>
      <c r="ZA36">
        <v>4</v>
      </c>
      <c r="ZB36">
        <v>8</v>
      </c>
      <c r="ZC36">
        <v>1</v>
      </c>
      <c r="ZD36">
        <v>3</v>
      </c>
      <c r="ZE36">
        <v>4</v>
      </c>
      <c r="ZF36">
        <v>2</v>
      </c>
      <c r="ZH36">
        <v>6</v>
      </c>
      <c r="ZI36">
        <v>3</v>
      </c>
      <c r="ZJ36">
        <v>5</v>
      </c>
      <c r="ZK36">
        <v>2</v>
      </c>
      <c r="ZL36">
        <v>2</v>
      </c>
      <c r="ZM36">
        <v>3</v>
      </c>
      <c r="ZO36">
        <v>0</v>
      </c>
      <c r="ZP36">
        <v>0</v>
      </c>
      <c r="ZQ36">
        <v>0</v>
      </c>
      <c r="ZR36">
        <v>0</v>
      </c>
      <c r="ZS36">
        <v>1</v>
      </c>
      <c r="ZT36">
        <v>0</v>
      </c>
      <c r="ZU36">
        <v>0</v>
      </c>
      <c r="ZV36">
        <v>0</v>
      </c>
      <c r="ZW36">
        <v>0</v>
      </c>
      <c r="ZY36">
        <v>2</v>
      </c>
      <c r="ZZ36">
        <v>16</v>
      </c>
      <c r="AAA36">
        <v>8</v>
      </c>
      <c r="AAB36">
        <v>1</v>
      </c>
      <c r="AAC36">
        <v>1</v>
      </c>
      <c r="AAE36">
        <v>1</v>
      </c>
      <c r="AAG36">
        <v>1</v>
      </c>
      <c r="AAH36">
        <v>1</v>
      </c>
      <c r="AAI36">
        <v>0</v>
      </c>
      <c r="AAJ36">
        <v>0</v>
      </c>
      <c r="AAL36">
        <v>1</v>
      </c>
      <c r="AAM36">
        <v>0</v>
      </c>
      <c r="AAN36">
        <v>0</v>
      </c>
      <c r="AAP36">
        <v>3</v>
      </c>
      <c r="AAQ36">
        <v>2</v>
      </c>
      <c r="AAR36">
        <v>3</v>
      </c>
      <c r="AAT36">
        <v>0</v>
      </c>
      <c r="AAU36">
        <v>0</v>
      </c>
      <c r="AAV36">
        <v>0</v>
      </c>
      <c r="AAW36">
        <v>0</v>
      </c>
      <c r="AAY36">
        <v>1</v>
      </c>
      <c r="AAZ36">
        <v>5</v>
      </c>
      <c r="ABA36">
        <v>7</v>
      </c>
      <c r="ABB36">
        <v>0</v>
      </c>
      <c r="ABH36" t="s">
        <v>232</v>
      </c>
      <c r="ABI36" t="s">
        <v>232</v>
      </c>
      <c r="ABJ36" t="s">
        <v>232</v>
      </c>
      <c r="ABK36" t="s">
        <v>232</v>
      </c>
      <c r="ABL36" t="s">
        <v>232</v>
      </c>
      <c r="ABM36" t="s">
        <v>232</v>
      </c>
      <c r="ABN36" t="s">
        <v>232</v>
      </c>
      <c r="ABO36" t="s">
        <v>232</v>
      </c>
      <c r="ABP36" t="s">
        <v>232</v>
      </c>
      <c r="ABQ36" t="s">
        <v>232</v>
      </c>
      <c r="ABR36" t="s">
        <v>232</v>
      </c>
      <c r="ABS36" t="s">
        <v>232</v>
      </c>
      <c r="ABT36" t="s">
        <v>232</v>
      </c>
      <c r="ABU36" t="s">
        <v>232</v>
      </c>
      <c r="ABV36" t="s">
        <v>232</v>
      </c>
      <c r="ABW36" t="s">
        <v>232</v>
      </c>
      <c r="ABX36" t="s">
        <v>232</v>
      </c>
      <c r="ABY36" t="s">
        <v>232</v>
      </c>
      <c r="ABZ36" t="s">
        <v>232</v>
      </c>
      <c r="ACA36" t="s">
        <v>232</v>
      </c>
      <c r="ACB36" t="s">
        <v>232</v>
      </c>
      <c r="ACC36" t="s">
        <v>232</v>
      </c>
      <c r="ACD36" t="s">
        <v>232</v>
      </c>
      <c r="ACE36" t="s">
        <v>232</v>
      </c>
      <c r="ACF36" t="s">
        <v>232</v>
      </c>
      <c r="ACG36" t="s">
        <v>232</v>
      </c>
      <c r="ACH36" t="s">
        <v>232</v>
      </c>
      <c r="ACJ36" t="s">
        <v>232</v>
      </c>
      <c r="ACK36" t="s">
        <v>232</v>
      </c>
      <c r="ACL36" t="s">
        <v>232</v>
      </c>
      <c r="ACM36" t="s">
        <v>232</v>
      </c>
      <c r="ACR36" t="s">
        <v>232</v>
      </c>
      <c r="ACS36" t="s">
        <v>232</v>
      </c>
      <c r="ACT36" t="s">
        <v>232</v>
      </c>
      <c r="ACU36" t="s">
        <v>232</v>
      </c>
      <c r="ACV36" t="s">
        <v>232</v>
      </c>
      <c r="ACW36" t="s">
        <v>232</v>
      </c>
      <c r="ACX36" t="s">
        <v>232</v>
      </c>
      <c r="ACY36" t="s">
        <v>232</v>
      </c>
      <c r="ACZ36" t="s">
        <v>232</v>
      </c>
      <c r="ADA36" t="s">
        <v>232</v>
      </c>
      <c r="ADB36" t="s">
        <v>232</v>
      </c>
      <c r="ADC36" t="s">
        <v>232</v>
      </c>
      <c r="ADD36" t="s">
        <v>232</v>
      </c>
      <c r="ADE36" t="s">
        <v>232</v>
      </c>
      <c r="ADF36" t="s">
        <v>232</v>
      </c>
      <c r="ADG36" t="s">
        <v>232</v>
      </c>
      <c r="ADH36" t="s">
        <v>232</v>
      </c>
      <c r="ADI36" t="s">
        <v>232</v>
      </c>
      <c r="ADJ36" t="s">
        <v>232</v>
      </c>
      <c r="ADK36" t="s">
        <v>232</v>
      </c>
      <c r="ADL36" t="s">
        <v>232</v>
      </c>
      <c r="ADM36" t="s">
        <v>232</v>
      </c>
      <c r="ADN36" t="s">
        <v>232</v>
      </c>
      <c r="ADO36" t="s">
        <v>232</v>
      </c>
      <c r="ADP36" t="s">
        <v>232</v>
      </c>
      <c r="ADQ36" t="s">
        <v>232</v>
      </c>
      <c r="ADR36" t="s">
        <v>232</v>
      </c>
      <c r="ADS36" t="s">
        <v>232</v>
      </c>
      <c r="ADT36" t="s">
        <v>232</v>
      </c>
      <c r="ADU36" t="s">
        <v>232</v>
      </c>
      <c r="ADV36" t="s">
        <v>232</v>
      </c>
      <c r="ADW36" t="s">
        <v>232</v>
      </c>
      <c r="ADX36" t="s">
        <v>232</v>
      </c>
      <c r="ADY36" t="s">
        <v>232</v>
      </c>
      <c r="ADZ36" t="s">
        <v>232</v>
      </c>
      <c r="AEA36" t="s">
        <v>232</v>
      </c>
      <c r="AEB36" t="s">
        <v>232</v>
      </c>
      <c r="AEC36" t="s">
        <v>232</v>
      </c>
      <c r="AED36" t="s">
        <v>232</v>
      </c>
      <c r="AEE36" t="s">
        <v>232</v>
      </c>
      <c r="AEF36" t="s">
        <v>232</v>
      </c>
      <c r="AEG36" t="s">
        <v>232</v>
      </c>
      <c r="AEH36" t="s">
        <v>232</v>
      </c>
      <c r="AEI36" t="s">
        <v>232</v>
      </c>
      <c r="AEJ36" t="s">
        <v>232</v>
      </c>
      <c r="AEK36" t="s">
        <v>232</v>
      </c>
      <c r="AEL36" t="s">
        <v>232</v>
      </c>
      <c r="AEM36" t="s">
        <v>232</v>
      </c>
      <c r="AEN36" t="s">
        <v>232</v>
      </c>
      <c r="AEO36" t="s">
        <v>232</v>
      </c>
      <c r="AEP36" t="s">
        <v>232</v>
      </c>
      <c r="AEQ36" t="s">
        <v>232</v>
      </c>
      <c r="AET36" t="s">
        <v>232</v>
      </c>
      <c r="AEU36" t="s">
        <v>232</v>
      </c>
      <c r="AEV36" t="s">
        <v>232</v>
      </c>
      <c r="AEW36" t="s">
        <v>232</v>
      </c>
      <c r="AEX36" t="s">
        <v>232</v>
      </c>
      <c r="AEY36" t="s">
        <v>232</v>
      </c>
      <c r="AEZ36" t="s">
        <v>232</v>
      </c>
      <c r="AFA36" t="s">
        <v>232</v>
      </c>
      <c r="AFB36" t="s">
        <v>232</v>
      </c>
      <c r="AFC36" t="s">
        <v>232</v>
      </c>
      <c r="AFD36" t="s">
        <v>232</v>
      </c>
      <c r="AFE36" t="s">
        <v>232</v>
      </c>
      <c r="AFF36" t="s">
        <v>232</v>
      </c>
      <c r="AFG36" t="s">
        <v>232</v>
      </c>
      <c r="AFH36" t="s">
        <v>232</v>
      </c>
      <c r="AFI36" t="s">
        <v>232</v>
      </c>
      <c r="AFJ36" t="s">
        <v>232</v>
      </c>
      <c r="AFK36" t="s">
        <v>232</v>
      </c>
      <c r="AFL36" t="s">
        <v>232</v>
      </c>
      <c r="AFM36" t="s">
        <v>232</v>
      </c>
      <c r="AFN36" t="s">
        <v>232</v>
      </c>
      <c r="AFO36" t="s">
        <v>232</v>
      </c>
    </row>
    <row r="37" spans="2:847">
      <c r="B37" t="s">
        <v>271</v>
      </c>
      <c r="D37">
        <v>0</v>
      </c>
      <c r="E37" s="1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1</v>
      </c>
      <c r="N37">
        <v>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4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P37">
        <v>0</v>
      </c>
      <c r="GQ37">
        <v>0</v>
      </c>
      <c r="GR37">
        <v>0</v>
      </c>
      <c r="GS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1</v>
      </c>
      <c r="ID37">
        <v>1</v>
      </c>
      <c r="IE37">
        <v>0</v>
      </c>
      <c r="IF37">
        <v>0</v>
      </c>
      <c r="IG37">
        <v>0</v>
      </c>
      <c r="IH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1</v>
      </c>
      <c r="KA37">
        <v>1</v>
      </c>
      <c r="KB37">
        <v>0</v>
      </c>
      <c r="KC37">
        <v>2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1</v>
      </c>
      <c r="LY37">
        <v>0</v>
      </c>
      <c r="LZ37">
        <v>0</v>
      </c>
      <c r="MA37">
        <v>1</v>
      </c>
      <c r="MB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1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1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N37">
        <v>0</v>
      </c>
      <c r="PO37">
        <v>0</v>
      </c>
      <c r="PP37">
        <v>0</v>
      </c>
      <c r="PQ37">
        <v>0</v>
      </c>
      <c r="PT37">
        <v>0</v>
      </c>
      <c r="PU37">
        <v>0</v>
      </c>
      <c r="PV37">
        <v>0</v>
      </c>
      <c r="PW37">
        <v>0</v>
      </c>
      <c r="PZ37">
        <v>0</v>
      </c>
      <c r="QA37">
        <v>0</v>
      </c>
      <c r="QB37">
        <v>0</v>
      </c>
      <c r="QC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2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4</v>
      </c>
      <c r="UM37">
        <v>3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W37">
        <v>0</v>
      </c>
      <c r="WE37">
        <v>0</v>
      </c>
      <c r="WG37">
        <v>0</v>
      </c>
      <c r="WI37">
        <v>0</v>
      </c>
      <c r="WJ37">
        <v>0</v>
      </c>
      <c r="WL37">
        <v>0</v>
      </c>
      <c r="WN37">
        <v>0</v>
      </c>
      <c r="WP37">
        <v>0</v>
      </c>
      <c r="WR37">
        <v>0</v>
      </c>
      <c r="WT37">
        <v>0</v>
      </c>
      <c r="WV37">
        <v>0</v>
      </c>
      <c r="WX37">
        <v>0</v>
      </c>
      <c r="WZ37">
        <v>0</v>
      </c>
      <c r="XB37">
        <v>0</v>
      </c>
      <c r="XD37">
        <v>0</v>
      </c>
      <c r="XE37">
        <v>0</v>
      </c>
      <c r="XG37">
        <v>0</v>
      </c>
      <c r="XI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</v>
      </c>
      <c r="XQ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M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E37">
        <v>0</v>
      </c>
      <c r="AAG37">
        <v>1</v>
      </c>
      <c r="AAH37">
        <v>0</v>
      </c>
      <c r="AAI37">
        <v>0</v>
      </c>
      <c r="AAJ37">
        <v>0</v>
      </c>
      <c r="AAL37">
        <v>0</v>
      </c>
      <c r="AAM37">
        <v>0</v>
      </c>
      <c r="AAN37">
        <v>0</v>
      </c>
      <c r="AAP37">
        <v>0</v>
      </c>
      <c r="AAQ37">
        <v>0</v>
      </c>
      <c r="AAR37">
        <v>0</v>
      </c>
      <c r="AAT37">
        <v>0</v>
      </c>
      <c r="AAU37">
        <v>0</v>
      </c>
      <c r="AAV37">
        <v>0</v>
      </c>
      <c r="AAW37">
        <v>0</v>
      </c>
      <c r="AAY37">
        <v>0</v>
      </c>
      <c r="AAZ37">
        <v>0</v>
      </c>
      <c r="ABA37">
        <v>0</v>
      </c>
      <c r="ABB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1</v>
      </c>
      <c r="ACJ37">
        <v>0</v>
      </c>
      <c r="ACK37">
        <v>0</v>
      </c>
      <c r="ACL37">
        <v>0</v>
      </c>
      <c r="ACM37">
        <v>0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1</v>
      </c>
      <c r="ADH37">
        <v>0</v>
      </c>
      <c r="ADI37">
        <v>0</v>
      </c>
      <c r="ADJ37">
        <v>0</v>
      </c>
      <c r="ADK37">
        <v>0</v>
      </c>
      <c r="ADL37">
        <v>0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 t="s">
        <v>232</v>
      </c>
      <c r="AET37" t="s">
        <v>232</v>
      </c>
      <c r="AEU37" t="s">
        <v>232</v>
      </c>
      <c r="AEV37" t="s">
        <v>232</v>
      </c>
      <c r="AEW37" t="s">
        <v>232</v>
      </c>
      <c r="AEX37" t="s">
        <v>232</v>
      </c>
      <c r="AEY37" t="s">
        <v>232</v>
      </c>
      <c r="AEZ37" t="s">
        <v>232</v>
      </c>
      <c r="AFA37" t="s">
        <v>232</v>
      </c>
      <c r="AFB37" t="s">
        <v>232</v>
      </c>
      <c r="AFC37" t="s">
        <v>232</v>
      </c>
      <c r="AFD37" t="s">
        <v>232</v>
      </c>
      <c r="AFE37" t="s">
        <v>232</v>
      </c>
      <c r="AFF37" t="s">
        <v>232</v>
      </c>
      <c r="AFG37" t="s">
        <v>232</v>
      </c>
      <c r="AFH37" t="s">
        <v>232</v>
      </c>
      <c r="AFI37" t="s">
        <v>232</v>
      </c>
      <c r="AFJ37" t="s">
        <v>232</v>
      </c>
      <c r="AFK37" t="s">
        <v>232</v>
      </c>
      <c r="AFL37" t="s">
        <v>232</v>
      </c>
      <c r="AFM37" t="s">
        <v>232</v>
      </c>
      <c r="AFN37" t="s">
        <v>232</v>
      </c>
      <c r="AFO37" t="s">
        <v>232</v>
      </c>
    </row>
    <row r="38" spans="2:847">
      <c r="B38" t="s">
        <v>272</v>
      </c>
      <c r="D38">
        <v>1</v>
      </c>
      <c r="E38" s="1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2</v>
      </c>
      <c r="O38">
        <v>1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0</v>
      </c>
      <c r="X38">
        <v>0</v>
      </c>
      <c r="AD38">
        <v>0</v>
      </c>
      <c r="AE38">
        <v>0</v>
      </c>
      <c r="AF38">
        <v>1</v>
      </c>
      <c r="AG38">
        <v>0</v>
      </c>
      <c r="AH38">
        <v>2</v>
      </c>
      <c r="AI38">
        <v>0</v>
      </c>
      <c r="AJ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P38">
        <v>0</v>
      </c>
      <c r="GQ38">
        <v>0</v>
      </c>
      <c r="GR38">
        <v>0</v>
      </c>
      <c r="GS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1</v>
      </c>
      <c r="HM38">
        <v>0</v>
      </c>
      <c r="HN38">
        <v>0</v>
      </c>
      <c r="HO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K38">
        <v>0</v>
      </c>
      <c r="IL38">
        <v>0</v>
      </c>
      <c r="IM38">
        <v>0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1</v>
      </c>
      <c r="JO38">
        <v>0</v>
      </c>
      <c r="JP38">
        <v>0</v>
      </c>
      <c r="JQ38">
        <v>1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1</v>
      </c>
      <c r="KB38">
        <v>0</v>
      </c>
      <c r="KC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0</v>
      </c>
      <c r="LL38">
        <v>0</v>
      </c>
      <c r="LM38">
        <v>0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0</v>
      </c>
      <c r="LX38">
        <v>0</v>
      </c>
      <c r="LY38">
        <v>0</v>
      </c>
      <c r="LZ38">
        <v>0</v>
      </c>
      <c r="MA38">
        <v>0</v>
      </c>
      <c r="MB38">
        <v>0</v>
      </c>
      <c r="ME38">
        <v>0</v>
      </c>
      <c r="MF38">
        <v>0</v>
      </c>
      <c r="MG38">
        <v>1</v>
      </c>
      <c r="MH38">
        <v>0</v>
      </c>
      <c r="MI38">
        <v>2</v>
      </c>
      <c r="MJ38">
        <v>0</v>
      </c>
      <c r="MK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K38">
        <v>0</v>
      </c>
      <c r="NL38">
        <v>1</v>
      </c>
      <c r="NM38">
        <v>0</v>
      </c>
      <c r="NN38">
        <v>1</v>
      </c>
      <c r="NO38">
        <v>0</v>
      </c>
      <c r="NP38">
        <v>0</v>
      </c>
      <c r="NQ38">
        <v>1</v>
      </c>
      <c r="NR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N38">
        <v>0</v>
      </c>
      <c r="PO38">
        <v>0</v>
      </c>
      <c r="PP38">
        <v>0</v>
      </c>
      <c r="PQ38">
        <v>0</v>
      </c>
      <c r="PT38">
        <v>0</v>
      </c>
      <c r="PU38">
        <v>0</v>
      </c>
      <c r="PV38">
        <v>0</v>
      </c>
      <c r="PW38">
        <v>0</v>
      </c>
      <c r="PZ38">
        <v>0</v>
      </c>
      <c r="QA38">
        <v>0</v>
      </c>
      <c r="QB38">
        <v>0</v>
      </c>
      <c r="QC38">
        <v>0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0</v>
      </c>
      <c r="QP38">
        <v>0</v>
      </c>
      <c r="QQ38">
        <v>0</v>
      </c>
      <c r="QT38">
        <v>0</v>
      </c>
      <c r="QU38">
        <v>0</v>
      </c>
      <c r="QV38">
        <v>0</v>
      </c>
      <c r="QW38">
        <v>0</v>
      </c>
      <c r="QX38">
        <v>0</v>
      </c>
      <c r="QY38">
        <v>0</v>
      </c>
      <c r="RB38">
        <v>0</v>
      </c>
      <c r="RC38">
        <v>0</v>
      </c>
      <c r="RD38">
        <v>0</v>
      </c>
      <c r="RE38">
        <v>0</v>
      </c>
      <c r="RF38">
        <v>0</v>
      </c>
      <c r="RG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0</v>
      </c>
      <c r="SN38">
        <v>0</v>
      </c>
      <c r="SO38">
        <v>0</v>
      </c>
      <c r="SP38">
        <v>0</v>
      </c>
      <c r="SQ38">
        <v>2</v>
      </c>
      <c r="SR38">
        <v>0</v>
      </c>
      <c r="SU38">
        <v>0</v>
      </c>
      <c r="SV38">
        <v>0</v>
      </c>
      <c r="SW38">
        <v>0</v>
      </c>
      <c r="SX38">
        <v>0</v>
      </c>
      <c r="SY38">
        <v>0</v>
      </c>
      <c r="SZ38">
        <v>0</v>
      </c>
      <c r="TA38">
        <v>0</v>
      </c>
      <c r="TB38">
        <v>0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0</v>
      </c>
      <c r="TK38">
        <v>0</v>
      </c>
      <c r="TL38">
        <v>0</v>
      </c>
      <c r="TM38">
        <v>0</v>
      </c>
      <c r="TN38">
        <v>0</v>
      </c>
      <c r="TO38">
        <v>0</v>
      </c>
      <c r="TP38">
        <v>0</v>
      </c>
      <c r="TQ38">
        <v>0</v>
      </c>
      <c r="TR38">
        <v>0</v>
      </c>
      <c r="TS38">
        <v>0</v>
      </c>
      <c r="TT38">
        <v>0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0</v>
      </c>
      <c r="UD38">
        <v>0</v>
      </c>
      <c r="UE38">
        <v>0</v>
      </c>
      <c r="UF38">
        <v>0</v>
      </c>
      <c r="UG38">
        <v>0</v>
      </c>
      <c r="UH38">
        <v>0</v>
      </c>
      <c r="UI38">
        <v>0</v>
      </c>
      <c r="UJ38">
        <v>0</v>
      </c>
      <c r="UK38">
        <v>0</v>
      </c>
      <c r="UL38">
        <v>0</v>
      </c>
      <c r="UM38">
        <v>0</v>
      </c>
      <c r="UP38">
        <v>0</v>
      </c>
      <c r="UQ38">
        <v>0</v>
      </c>
      <c r="UR38">
        <v>0</v>
      </c>
      <c r="US38">
        <v>0</v>
      </c>
      <c r="UT38">
        <v>0</v>
      </c>
      <c r="UU38">
        <v>0</v>
      </c>
      <c r="UV38">
        <v>0</v>
      </c>
      <c r="UW38">
        <v>0</v>
      </c>
      <c r="UZ38">
        <v>0</v>
      </c>
      <c r="VA38">
        <v>0</v>
      </c>
      <c r="VB38">
        <v>0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</v>
      </c>
      <c r="VN38">
        <v>0</v>
      </c>
      <c r="VO38">
        <v>0</v>
      </c>
      <c r="VP38">
        <v>0</v>
      </c>
      <c r="VQ38">
        <v>0</v>
      </c>
      <c r="VR38">
        <v>0</v>
      </c>
      <c r="VS38">
        <v>0</v>
      </c>
      <c r="VT38">
        <v>0</v>
      </c>
      <c r="VW38">
        <v>0</v>
      </c>
      <c r="WE38">
        <v>0</v>
      </c>
      <c r="WG38">
        <v>0</v>
      </c>
      <c r="WI38">
        <v>0</v>
      </c>
      <c r="WJ38">
        <v>0</v>
      </c>
      <c r="WL38">
        <v>0</v>
      </c>
      <c r="WN38">
        <v>0</v>
      </c>
      <c r="WP38">
        <v>0</v>
      </c>
      <c r="WR38">
        <v>0</v>
      </c>
      <c r="WT38">
        <v>0</v>
      </c>
      <c r="WV38">
        <v>0</v>
      </c>
      <c r="WX38">
        <v>0</v>
      </c>
      <c r="WZ38">
        <v>0</v>
      </c>
      <c r="XB38">
        <v>0</v>
      </c>
      <c r="XD38">
        <v>0</v>
      </c>
      <c r="XE38">
        <v>0</v>
      </c>
      <c r="XG38">
        <v>0</v>
      </c>
      <c r="XI38">
        <v>0</v>
      </c>
      <c r="XK38">
        <v>0</v>
      </c>
      <c r="XL38">
        <v>0</v>
      </c>
      <c r="XM38">
        <v>0</v>
      </c>
      <c r="XN38">
        <v>0</v>
      </c>
      <c r="XO38">
        <v>0</v>
      </c>
      <c r="XP38">
        <v>0</v>
      </c>
      <c r="XQ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0</v>
      </c>
      <c r="XZ38">
        <v>0</v>
      </c>
      <c r="YA38">
        <v>0</v>
      </c>
      <c r="YB38">
        <v>0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0</v>
      </c>
      <c r="YM38">
        <v>0</v>
      </c>
      <c r="YO38">
        <v>0</v>
      </c>
      <c r="YP38">
        <v>0</v>
      </c>
      <c r="YQ38">
        <v>0</v>
      </c>
      <c r="YR38">
        <v>0</v>
      </c>
      <c r="YS38">
        <v>0</v>
      </c>
      <c r="YT38">
        <v>0</v>
      </c>
      <c r="YU38">
        <v>0</v>
      </c>
      <c r="YV38">
        <v>0</v>
      </c>
      <c r="YW38">
        <v>0</v>
      </c>
      <c r="YX38">
        <v>0</v>
      </c>
      <c r="YZ38">
        <v>0</v>
      </c>
      <c r="ZA38">
        <v>0</v>
      </c>
      <c r="ZB38">
        <v>0</v>
      </c>
      <c r="ZC38">
        <v>0</v>
      </c>
      <c r="ZD38">
        <v>0</v>
      </c>
      <c r="ZE38">
        <v>0</v>
      </c>
      <c r="ZF38">
        <v>0</v>
      </c>
      <c r="ZH38">
        <v>1</v>
      </c>
      <c r="ZI38">
        <v>0</v>
      </c>
      <c r="ZJ38">
        <v>0</v>
      </c>
      <c r="ZK38">
        <v>0</v>
      </c>
      <c r="ZL38">
        <v>0</v>
      </c>
      <c r="ZM38">
        <v>0</v>
      </c>
      <c r="ZO38">
        <v>0</v>
      </c>
      <c r="ZP38">
        <v>0</v>
      </c>
      <c r="ZQ38">
        <v>0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Y38">
        <v>0</v>
      </c>
      <c r="ZZ38">
        <v>0</v>
      </c>
      <c r="AAA38">
        <v>0</v>
      </c>
      <c r="AAB38">
        <v>0</v>
      </c>
      <c r="AAC38">
        <v>0</v>
      </c>
      <c r="AAE38">
        <v>0</v>
      </c>
      <c r="AAG38">
        <v>0</v>
      </c>
      <c r="AAH38">
        <v>0</v>
      </c>
      <c r="AAI38">
        <v>0</v>
      </c>
      <c r="AAJ38">
        <v>0</v>
      </c>
      <c r="AAL38">
        <v>0</v>
      </c>
      <c r="AAM38">
        <v>0</v>
      </c>
      <c r="AAN38">
        <v>0</v>
      </c>
      <c r="AAP38">
        <v>0</v>
      </c>
      <c r="AAQ38">
        <v>0</v>
      </c>
      <c r="AAR38">
        <v>0</v>
      </c>
      <c r="AAT38">
        <v>0</v>
      </c>
      <c r="AAU38">
        <v>0</v>
      </c>
      <c r="AAV38">
        <v>0</v>
      </c>
      <c r="AAW38">
        <v>0</v>
      </c>
      <c r="AAY38">
        <v>0</v>
      </c>
      <c r="AAZ38">
        <v>0</v>
      </c>
      <c r="ABA38">
        <v>1</v>
      </c>
      <c r="ABB38">
        <v>0</v>
      </c>
      <c r="ABH38" t="s">
        <v>232</v>
      </c>
      <c r="ABI38" t="s">
        <v>232</v>
      </c>
      <c r="ABJ38" t="s">
        <v>232</v>
      </c>
      <c r="ABK38" t="s">
        <v>232</v>
      </c>
      <c r="ABL38" t="s">
        <v>232</v>
      </c>
      <c r="ABM38" t="s">
        <v>232</v>
      </c>
      <c r="ABN38" t="s">
        <v>232</v>
      </c>
      <c r="ABO38" t="s">
        <v>232</v>
      </c>
      <c r="ABP38" t="s">
        <v>232</v>
      </c>
      <c r="ABQ38" t="s">
        <v>232</v>
      </c>
      <c r="ABR38" t="s">
        <v>232</v>
      </c>
      <c r="ABS38" t="s">
        <v>232</v>
      </c>
      <c r="ABT38" t="s">
        <v>232</v>
      </c>
      <c r="ABU38" t="s">
        <v>232</v>
      </c>
      <c r="ABV38" t="s">
        <v>232</v>
      </c>
      <c r="ABW38" t="s">
        <v>232</v>
      </c>
      <c r="ABX38" t="s">
        <v>232</v>
      </c>
      <c r="ABY38" t="s">
        <v>232</v>
      </c>
      <c r="ABZ38" t="s">
        <v>232</v>
      </c>
      <c r="ACA38" t="s">
        <v>232</v>
      </c>
      <c r="ACB38" t="s">
        <v>232</v>
      </c>
      <c r="ACC38" t="s">
        <v>232</v>
      </c>
      <c r="ACD38" t="s">
        <v>232</v>
      </c>
      <c r="ACE38" t="s">
        <v>232</v>
      </c>
      <c r="ACF38" t="s">
        <v>232</v>
      </c>
      <c r="ACG38" t="s">
        <v>232</v>
      </c>
      <c r="ACH38" t="s">
        <v>232</v>
      </c>
      <c r="ACJ38" t="s">
        <v>232</v>
      </c>
      <c r="ACK38" t="s">
        <v>232</v>
      </c>
      <c r="ACL38" t="s">
        <v>232</v>
      </c>
      <c r="ACM38" t="s">
        <v>232</v>
      </c>
      <c r="ACR38" t="s">
        <v>232</v>
      </c>
      <c r="ACS38" t="s">
        <v>232</v>
      </c>
      <c r="ACT38" t="s">
        <v>232</v>
      </c>
      <c r="ACU38" t="s">
        <v>232</v>
      </c>
      <c r="ACV38" t="s">
        <v>232</v>
      </c>
      <c r="ACW38" t="s">
        <v>232</v>
      </c>
      <c r="ACX38" t="s">
        <v>232</v>
      </c>
      <c r="ACY38" t="s">
        <v>232</v>
      </c>
      <c r="ACZ38" t="s">
        <v>232</v>
      </c>
      <c r="ADA38" t="s">
        <v>232</v>
      </c>
      <c r="ADB38" t="s">
        <v>232</v>
      </c>
      <c r="ADC38" t="s">
        <v>232</v>
      </c>
      <c r="ADD38" t="s">
        <v>232</v>
      </c>
      <c r="ADE38" t="s">
        <v>232</v>
      </c>
      <c r="ADF38" t="s">
        <v>232</v>
      </c>
      <c r="ADG38" t="s">
        <v>232</v>
      </c>
      <c r="ADH38" t="s">
        <v>232</v>
      </c>
      <c r="ADI38" t="s">
        <v>232</v>
      </c>
      <c r="ADJ38" t="s">
        <v>232</v>
      </c>
      <c r="ADK38" t="s">
        <v>232</v>
      </c>
      <c r="ADL38" t="s">
        <v>232</v>
      </c>
      <c r="ADM38" t="s">
        <v>232</v>
      </c>
      <c r="ADN38" t="s">
        <v>232</v>
      </c>
      <c r="ADO38" t="s">
        <v>232</v>
      </c>
      <c r="ADP38" t="s">
        <v>232</v>
      </c>
      <c r="ADQ38" t="s">
        <v>232</v>
      </c>
      <c r="ADR38" t="s">
        <v>232</v>
      </c>
      <c r="ADS38" t="s">
        <v>232</v>
      </c>
      <c r="ADT38" t="s">
        <v>232</v>
      </c>
      <c r="ADU38" t="s">
        <v>232</v>
      </c>
      <c r="ADV38" t="s">
        <v>232</v>
      </c>
      <c r="ADW38" t="s">
        <v>232</v>
      </c>
      <c r="ADX38" t="s">
        <v>232</v>
      </c>
      <c r="ADY38" t="s">
        <v>232</v>
      </c>
      <c r="ADZ38" t="s">
        <v>232</v>
      </c>
      <c r="AEA38" t="s">
        <v>232</v>
      </c>
      <c r="AEB38" t="s">
        <v>232</v>
      </c>
      <c r="AEC38" t="s">
        <v>232</v>
      </c>
      <c r="AED38" t="s">
        <v>232</v>
      </c>
      <c r="AEE38" t="s">
        <v>232</v>
      </c>
      <c r="AEF38" t="s">
        <v>232</v>
      </c>
      <c r="AEG38" t="s">
        <v>232</v>
      </c>
      <c r="AEH38" t="s">
        <v>232</v>
      </c>
      <c r="AEI38" t="s">
        <v>232</v>
      </c>
      <c r="AEJ38" t="s">
        <v>232</v>
      </c>
      <c r="AEK38" t="s">
        <v>232</v>
      </c>
      <c r="AEL38" t="s">
        <v>232</v>
      </c>
      <c r="AEM38" t="s">
        <v>232</v>
      </c>
      <c r="AEN38" t="s">
        <v>232</v>
      </c>
      <c r="AEO38" t="s">
        <v>232</v>
      </c>
      <c r="AEP38" t="s">
        <v>232</v>
      </c>
      <c r="AEQ38" t="s">
        <v>232</v>
      </c>
      <c r="AET38" t="s">
        <v>232</v>
      </c>
      <c r="AEU38" t="s">
        <v>232</v>
      </c>
      <c r="AEV38" t="s">
        <v>232</v>
      </c>
      <c r="AEW38" t="s">
        <v>232</v>
      </c>
      <c r="AEX38" t="s">
        <v>232</v>
      </c>
      <c r="AEY38" t="s">
        <v>232</v>
      </c>
      <c r="AEZ38" t="s">
        <v>232</v>
      </c>
      <c r="AFA38" t="s">
        <v>232</v>
      </c>
      <c r="AFB38" t="s">
        <v>232</v>
      </c>
      <c r="AFC38" t="s">
        <v>232</v>
      </c>
      <c r="AFD38" t="s">
        <v>232</v>
      </c>
      <c r="AFE38" t="s">
        <v>232</v>
      </c>
      <c r="AFF38" t="s">
        <v>232</v>
      </c>
      <c r="AFG38" t="s">
        <v>232</v>
      </c>
      <c r="AFH38" t="s">
        <v>232</v>
      </c>
      <c r="AFI38" t="s">
        <v>232</v>
      </c>
      <c r="AFJ38" t="s">
        <v>232</v>
      </c>
      <c r="AFK38" t="s">
        <v>232</v>
      </c>
      <c r="AFL38" t="s">
        <v>232</v>
      </c>
      <c r="AFM38" t="s">
        <v>232</v>
      </c>
      <c r="AFN38" t="s">
        <v>232</v>
      </c>
      <c r="AFO38" t="s">
        <v>232</v>
      </c>
    </row>
    <row r="39" spans="2:847">
      <c r="B39" t="s">
        <v>273</v>
      </c>
      <c r="D39">
        <v>0</v>
      </c>
      <c r="E39" s="1">
        <v>3</v>
      </c>
      <c r="F39">
        <v>2</v>
      </c>
      <c r="G39">
        <v>1</v>
      </c>
      <c r="H39">
        <v>5</v>
      </c>
      <c r="I39">
        <v>2</v>
      </c>
      <c r="J39">
        <v>2</v>
      </c>
      <c r="K39">
        <v>2</v>
      </c>
      <c r="L39">
        <v>2</v>
      </c>
      <c r="M39">
        <v>1</v>
      </c>
      <c r="N39">
        <v>6</v>
      </c>
      <c r="O39">
        <v>13</v>
      </c>
      <c r="P39">
        <v>3</v>
      </c>
      <c r="Q39">
        <v>2</v>
      </c>
      <c r="R39">
        <v>1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AD39">
        <v>0</v>
      </c>
      <c r="AE39">
        <v>2</v>
      </c>
      <c r="AF39">
        <v>1</v>
      </c>
      <c r="AG39">
        <v>0</v>
      </c>
      <c r="AH39">
        <v>2</v>
      </c>
      <c r="AI39">
        <v>0</v>
      </c>
      <c r="AJ39">
        <v>1</v>
      </c>
      <c r="AO39">
        <v>0</v>
      </c>
      <c r="AP39">
        <v>0</v>
      </c>
      <c r="AQ39">
        <v>0</v>
      </c>
      <c r="AR39">
        <v>0</v>
      </c>
      <c r="AS39">
        <v>1</v>
      </c>
      <c r="AT39">
        <v>0</v>
      </c>
      <c r="AU39">
        <v>0</v>
      </c>
      <c r="AV39">
        <v>0</v>
      </c>
      <c r="AW39">
        <v>0</v>
      </c>
      <c r="AX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T39">
        <v>0</v>
      </c>
      <c r="BU39">
        <v>0</v>
      </c>
      <c r="BV39">
        <v>0</v>
      </c>
      <c r="BW39">
        <v>0</v>
      </c>
      <c r="BX39">
        <v>1</v>
      </c>
      <c r="BY39">
        <v>1</v>
      </c>
      <c r="BZ39">
        <v>0</v>
      </c>
      <c r="CD39">
        <v>4</v>
      </c>
      <c r="CE39">
        <v>2</v>
      </c>
      <c r="CF39">
        <v>2</v>
      </c>
      <c r="CG39">
        <v>2</v>
      </c>
      <c r="CH39">
        <v>0</v>
      </c>
      <c r="CI39">
        <v>1</v>
      </c>
      <c r="CJ39">
        <v>1</v>
      </c>
      <c r="CK39">
        <v>1</v>
      </c>
      <c r="CL39">
        <v>0</v>
      </c>
      <c r="CM39">
        <v>1</v>
      </c>
      <c r="CN39">
        <v>0</v>
      </c>
      <c r="CO39">
        <v>4</v>
      </c>
      <c r="CP39">
        <v>2</v>
      </c>
      <c r="CQ39">
        <v>2</v>
      </c>
      <c r="CR39">
        <v>0</v>
      </c>
      <c r="CS39">
        <v>0</v>
      </c>
      <c r="CT39">
        <v>0</v>
      </c>
      <c r="CU39">
        <v>0</v>
      </c>
      <c r="CV39">
        <v>1</v>
      </c>
      <c r="DA39">
        <v>1</v>
      </c>
      <c r="DB39">
        <v>0</v>
      </c>
      <c r="DC39">
        <v>0</v>
      </c>
      <c r="DD39">
        <v>0</v>
      </c>
      <c r="DE39">
        <v>0</v>
      </c>
      <c r="DF39">
        <v>1</v>
      </c>
      <c r="DG39">
        <v>0</v>
      </c>
      <c r="DH39">
        <v>1</v>
      </c>
      <c r="DI39">
        <v>0</v>
      </c>
      <c r="DJ39">
        <v>1</v>
      </c>
      <c r="DK39">
        <v>0</v>
      </c>
      <c r="DL39">
        <v>0</v>
      </c>
      <c r="DM39">
        <v>1</v>
      </c>
      <c r="DN39">
        <v>0</v>
      </c>
      <c r="DO39">
        <v>0</v>
      </c>
      <c r="DP39">
        <v>0</v>
      </c>
      <c r="DQ39">
        <v>0</v>
      </c>
      <c r="DU39">
        <v>0</v>
      </c>
      <c r="DV39">
        <v>0</v>
      </c>
      <c r="DW39">
        <v>1</v>
      </c>
      <c r="DX39">
        <v>0</v>
      </c>
      <c r="DY39">
        <v>1</v>
      </c>
      <c r="DZ39">
        <v>0</v>
      </c>
      <c r="EA39">
        <v>0</v>
      </c>
      <c r="EB39">
        <v>0</v>
      </c>
      <c r="EG39">
        <v>0</v>
      </c>
      <c r="EH39">
        <v>0</v>
      </c>
      <c r="EI39">
        <v>2</v>
      </c>
      <c r="EJ39">
        <v>3</v>
      </c>
      <c r="EK39">
        <v>0</v>
      </c>
      <c r="EL39">
        <v>0</v>
      </c>
      <c r="EM39">
        <v>1</v>
      </c>
      <c r="EN39">
        <v>0</v>
      </c>
      <c r="EO39">
        <v>1</v>
      </c>
      <c r="EP39">
        <v>1</v>
      </c>
      <c r="EQ39">
        <v>0</v>
      </c>
      <c r="ER39">
        <v>0</v>
      </c>
      <c r="ES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T39">
        <v>0</v>
      </c>
      <c r="FU39">
        <v>0</v>
      </c>
      <c r="FV39">
        <v>1</v>
      </c>
      <c r="FW39">
        <v>0</v>
      </c>
      <c r="FX39">
        <v>1</v>
      </c>
      <c r="FY39">
        <v>1</v>
      </c>
      <c r="FZ39">
        <v>0</v>
      </c>
      <c r="GA39">
        <v>0</v>
      </c>
      <c r="GB39">
        <v>1</v>
      </c>
      <c r="GE39">
        <v>0</v>
      </c>
      <c r="GF39">
        <v>0</v>
      </c>
      <c r="GG39">
        <v>0</v>
      </c>
      <c r="GH39">
        <v>0</v>
      </c>
      <c r="GI39">
        <v>1</v>
      </c>
      <c r="GJ39">
        <v>0</v>
      </c>
      <c r="GK39">
        <v>0</v>
      </c>
      <c r="GL39">
        <v>0</v>
      </c>
      <c r="GP39">
        <v>0</v>
      </c>
      <c r="GQ39">
        <v>0</v>
      </c>
      <c r="GR39">
        <v>0</v>
      </c>
      <c r="GS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R39">
        <v>0</v>
      </c>
      <c r="HS39">
        <v>1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2</v>
      </c>
      <c r="IA39">
        <v>0</v>
      </c>
      <c r="IB39">
        <v>1</v>
      </c>
      <c r="IC39">
        <v>3</v>
      </c>
      <c r="ID39">
        <v>3</v>
      </c>
      <c r="IE39">
        <v>4</v>
      </c>
      <c r="IF39">
        <v>4</v>
      </c>
      <c r="IG39">
        <v>1</v>
      </c>
      <c r="IH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U39">
        <v>1</v>
      </c>
      <c r="JV39">
        <v>3</v>
      </c>
      <c r="JW39">
        <v>1</v>
      </c>
      <c r="JX39">
        <v>2</v>
      </c>
      <c r="JY39">
        <v>1</v>
      </c>
      <c r="JZ39">
        <v>1</v>
      </c>
      <c r="KA39">
        <v>0</v>
      </c>
      <c r="KB39">
        <v>0</v>
      </c>
      <c r="KC39">
        <v>0</v>
      </c>
      <c r="KF39">
        <v>0</v>
      </c>
      <c r="KG39">
        <v>0</v>
      </c>
      <c r="KH39">
        <v>1</v>
      </c>
      <c r="KI39">
        <v>1</v>
      </c>
      <c r="KJ39">
        <v>0</v>
      </c>
      <c r="KK39">
        <v>0</v>
      </c>
      <c r="KL39">
        <v>0</v>
      </c>
      <c r="KM39">
        <v>0</v>
      </c>
      <c r="KN39">
        <v>1</v>
      </c>
      <c r="KO39">
        <v>0</v>
      </c>
      <c r="KP39">
        <v>0</v>
      </c>
      <c r="KQ39">
        <v>0</v>
      </c>
      <c r="KR39">
        <v>0</v>
      </c>
      <c r="KT39">
        <v>2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0</v>
      </c>
      <c r="LL39">
        <v>0</v>
      </c>
      <c r="LM39">
        <v>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0</v>
      </c>
      <c r="LX39">
        <v>0</v>
      </c>
      <c r="LY39">
        <v>1</v>
      </c>
      <c r="LZ39">
        <v>1</v>
      </c>
      <c r="MA39">
        <v>1</v>
      </c>
      <c r="MB39">
        <v>0</v>
      </c>
      <c r="ME39">
        <v>0</v>
      </c>
      <c r="MF39">
        <v>2</v>
      </c>
      <c r="MG39">
        <v>1</v>
      </c>
      <c r="MH39">
        <v>0</v>
      </c>
      <c r="MI39">
        <v>2</v>
      </c>
      <c r="MJ39">
        <v>0</v>
      </c>
      <c r="MK39">
        <v>1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1</v>
      </c>
      <c r="MT39">
        <v>0</v>
      </c>
      <c r="MU39">
        <v>0</v>
      </c>
      <c r="MV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1</v>
      </c>
      <c r="NE39">
        <v>0</v>
      </c>
      <c r="NF39">
        <v>0</v>
      </c>
      <c r="NG39">
        <v>0</v>
      </c>
      <c r="NH39">
        <v>2</v>
      </c>
      <c r="NK39">
        <v>1</v>
      </c>
      <c r="NL39">
        <v>1</v>
      </c>
      <c r="NM39">
        <v>1</v>
      </c>
      <c r="NN39">
        <v>0</v>
      </c>
      <c r="NO39">
        <v>0</v>
      </c>
      <c r="NP39">
        <v>0</v>
      </c>
      <c r="NQ39">
        <v>0</v>
      </c>
      <c r="NR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0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0</v>
      </c>
      <c r="OY39">
        <v>0</v>
      </c>
      <c r="OZ39">
        <v>0</v>
      </c>
      <c r="PC39">
        <v>0</v>
      </c>
      <c r="PD39">
        <v>0</v>
      </c>
      <c r="PE39">
        <v>0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N39">
        <v>0</v>
      </c>
      <c r="PO39">
        <v>0</v>
      </c>
      <c r="PP39">
        <v>0</v>
      </c>
      <c r="PQ39">
        <v>0</v>
      </c>
      <c r="PT39">
        <v>0</v>
      </c>
      <c r="PU39">
        <v>0</v>
      </c>
      <c r="PV39">
        <v>0</v>
      </c>
      <c r="PW39">
        <v>0</v>
      </c>
      <c r="PZ39">
        <v>0</v>
      </c>
      <c r="QA39">
        <v>0</v>
      </c>
      <c r="QB39">
        <v>0</v>
      </c>
      <c r="QC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RB39">
        <v>0</v>
      </c>
      <c r="RC39">
        <v>0</v>
      </c>
      <c r="RD39">
        <v>0</v>
      </c>
      <c r="RE39">
        <v>0</v>
      </c>
      <c r="RF39">
        <v>0</v>
      </c>
      <c r="RG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S39">
        <v>0</v>
      </c>
      <c r="RT39">
        <v>0</v>
      </c>
      <c r="RU39">
        <v>0</v>
      </c>
      <c r="RV39">
        <v>0</v>
      </c>
      <c r="RW39">
        <v>0</v>
      </c>
      <c r="RX39">
        <v>0</v>
      </c>
      <c r="RY39">
        <v>0</v>
      </c>
      <c r="RZ39">
        <v>0</v>
      </c>
      <c r="SA39">
        <v>0</v>
      </c>
      <c r="SB39">
        <v>0</v>
      </c>
      <c r="SE39">
        <v>0</v>
      </c>
      <c r="SF39">
        <v>0</v>
      </c>
      <c r="SG39">
        <v>1</v>
      </c>
      <c r="SH39">
        <v>0</v>
      </c>
      <c r="SI39">
        <v>0</v>
      </c>
      <c r="SJ39">
        <v>0</v>
      </c>
      <c r="SK39">
        <v>0</v>
      </c>
      <c r="SL39">
        <v>1</v>
      </c>
      <c r="SM39">
        <v>0</v>
      </c>
      <c r="SN39">
        <v>0</v>
      </c>
      <c r="SO39">
        <v>0</v>
      </c>
      <c r="SP39">
        <v>0</v>
      </c>
      <c r="SQ39">
        <v>0</v>
      </c>
      <c r="SR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1</v>
      </c>
      <c r="TA39">
        <v>0</v>
      </c>
      <c r="TB39">
        <v>1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0</v>
      </c>
      <c r="TN39">
        <v>0</v>
      </c>
      <c r="TO39">
        <v>0</v>
      </c>
      <c r="TP39">
        <v>0</v>
      </c>
      <c r="TQ39">
        <v>0</v>
      </c>
      <c r="TR39">
        <v>0</v>
      </c>
      <c r="TS39">
        <v>0</v>
      </c>
      <c r="TT39">
        <v>0</v>
      </c>
      <c r="TW39">
        <v>0</v>
      </c>
      <c r="TX39">
        <v>2</v>
      </c>
      <c r="TY39">
        <v>0</v>
      </c>
      <c r="TZ39">
        <v>0</v>
      </c>
      <c r="UA39">
        <v>0</v>
      </c>
      <c r="UB39">
        <v>0</v>
      </c>
      <c r="UC39">
        <v>1</v>
      </c>
      <c r="UD39">
        <v>1</v>
      </c>
      <c r="UE39">
        <v>0</v>
      </c>
      <c r="UF39">
        <v>0</v>
      </c>
      <c r="UG39">
        <v>0</v>
      </c>
      <c r="UH39">
        <v>1</v>
      </c>
      <c r="UI39">
        <v>0</v>
      </c>
      <c r="UJ39">
        <v>1</v>
      </c>
      <c r="UK39">
        <v>1</v>
      </c>
      <c r="UL39">
        <v>1</v>
      </c>
      <c r="UM39">
        <v>0</v>
      </c>
      <c r="UP39">
        <v>0</v>
      </c>
      <c r="UQ39">
        <v>0</v>
      </c>
      <c r="UR39">
        <v>0</v>
      </c>
      <c r="US39">
        <v>0</v>
      </c>
      <c r="UT39">
        <v>0</v>
      </c>
      <c r="UU39">
        <v>0</v>
      </c>
      <c r="UV39">
        <v>0</v>
      </c>
      <c r="UW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0</v>
      </c>
      <c r="VF39">
        <v>1</v>
      </c>
      <c r="VG39">
        <v>2</v>
      </c>
      <c r="VH39">
        <v>1</v>
      </c>
      <c r="VI39">
        <v>0</v>
      </c>
      <c r="VJ39">
        <v>1</v>
      </c>
      <c r="VK39">
        <v>0</v>
      </c>
      <c r="VN39">
        <v>0</v>
      </c>
      <c r="VO39">
        <v>0</v>
      </c>
      <c r="VP39">
        <v>0</v>
      </c>
      <c r="VQ39">
        <v>0</v>
      </c>
      <c r="VR39">
        <v>0</v>
      </c>
      <c r="VS39">
        <v>0</v>
      </c>
      <c r="VT39">
        <v>0</v>
      </c>
      <c r="VW39">
        <v>4</v>
      </c>
      <c r="WE39">
        <v>0</v>
      </c>
      <c r="WG39">
        <v>0</v>
      </c>
      <c r="WI39">
        <v>0</v>
      </c>
      <c r="WJ39">
        <v>0</v>
      </c>
      <c r="WL39">
        <v>0</v>
      </c>
      <c r="WN39">
        <v>4</v>
      </c>
      <c r="WP39">
        <v>0</v>
      </c>
      <c r="WR39">
        <v>0</v>
      </c>
      <c r="WT39">
        <v>0</v>
      </c>
      <c r="WV39">
        <v>0</v>
      </c>
      <c r="WX39">
        <v>0</v>
      </c>
      <c r="WZ39">
        <v>0</v>
      </c>
      <c r="XB39">
        <v>1</v>
      </c>
      <c r="XD39">
        <v>0</v>
      </c>
      <c r="XE39">
        <v>0</v>
      </c>
      <c r="XG39">
        <v>0</v>
      </c>
      <c r="XI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0</v>
      </c>
      <c r="XQ39">
        <v>0</v>
      </c>
      <c r="XT39">
        <v>0</v>
      </c>
      <c r="XU39">
        <v>0</v>
      </c>
      <c r="XV39">
        <v>1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D39">
        <v>0</v>
      </c>
      <c r="YE39">
        <v>0</v>
      </c>
      <c r="YF39">
        <v>0</v>
      </c>
      <c r="YG39">
        <v>0</v>
      </c>
      <c r="YH39">
        <v>0</v>
      </c>
      <c r="YI39">
        <v>0</v>
      </c>
      <c r="YJ39">
        <v>0</v>
      </c>
      <c r="YK39">
        <v>0</v>
      </c>
      <c r="YM39">
        <v>2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0</v>
      </c>
      <c r="YW39">
        <v>0</v>
      </c>
      <c r="YX39">
        <v>0</v>
      </c>
      <c r="YZ39">
        <v>1</v>
      </c>
      <c r="ZA39">
        <v>1</v>
      </c>
      <c r="ZB39">
        <v>0</v>
      </c>
      <c r="ZC39">
        <v>0</v>
      </c>
      <c r="ZD39">
        <v>0</v>
      </c>
      <c r="ZE39">
        <v>0</v>
      </c>
      <c r="ZF39">
        <v>0</v>
      </c>
      <c r="ZH39">
        <v>1</v>
      </c>
      <c r="ZI39">
        <v>0</v>
      </c>
      <c r="ZJ39">
        <v>0</v>
      </c>
      <c r="ZK39">
        <v>0</v>
      </c>
      <c r="ZL39">
        <v>0</v>
      </c>
      <c r="ZM39">
        <v>0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Y39">
        <v>0</v>
      </c>
      <c r="ZZ39">
        <v>0</v>
      </c>
      <c r="AAA39">
        <v>0</v>
      </c>
      <c r="AAB39">
        <v>0</v>
      </c>
      <c r="AAC39">
        <v>0</v>
      </c>
      <c r="AAE39">
        <v>0</v>
      </c>
      <c r="AAG39">
        <v>0</v>
      </c>
      <c r="AAH39">
        <v>0</v>
      </c>
      <c r="AAI39">
        <v>0</v>
      </c>
      <c r="AAJ39">
        <v>0</v>
      </c>
      <c r="AAL39">
        <v>0</v>
      </c>
      <c r="AAM39">
        <v>0</v>
      </c>
      <c r="AAN39">
        <v>0</v>
      </c>
      <c r="AAP39">
        <v>0</v>
      </c>
      <c r="AAQ39">
        <v>0</v>
      </c>
      <c r="AAR39">
        <v>0</v>
      </c>
      <c r="AAT39">
        <v>0</v>
      </c>
      <c r="AAU39">
        <v>0</v>
      </c>
      <c r="AAV39">
        <v>0</v>
      </c>
      <c r="AAW39">
        <v>0</v>
      </c>
      <c r="AAY39">
        <v>0</v>
      </c>
      <c r="AAZ39">
        <v>0</v>
      </c>
      <c r="ABA39">
        <v>1</v>
      </c>
      <c r="ABB39">
        <v>0</v>
      </c>
      <c r="ABH39" t="s">
        <v>232</v>
      </c>
      <c r="ABI39" t="s">
        <v>232</v>
      </c>
      <c r="ABJ39" t="s">
        <v>232</v>
      </c>
      <c r="ABK39" t="s">
        <v>232</v>
      </c>
      <c r="ABL39" t="s">
        <v>232</v>
      </c>
      <c r="ABM39" t="s">
        <v>232</v>
      </c>
      <c r="ABN39" t="s">
        <v>232</v>
      </c>
      <c r="ABO39" t="s">
        <v>232</v>
      </c>
      <c r="ABP39" t="s">
        <v>232</v>
      </c>
      <c r="ABQ39" t="s">
        <v>232</v>
      </c>
      <c r="ABR39" t="s">
        <v>232</v>
      </c>
      <c r="ABS39" t="s">
        <v>232</v>
      </c>
      <c r="ABT39" t="s">
        <v>232</v>
      </c>
      <c r="ABU39" t="s">
        <v>232</v>
      </c>
      <c r="ABV39" t="s">
        <v>232</v>
      </c>
      <c r="ABW39" t="s">
        <v>232</v>
      </c>
      <c r="ABX39" t="s">
        <v>232</v>
      </c>
      <c r="ABY39" t="s">
        <v>232</v>
      </c>
      <c r="ABZ39" t="s">
        <v>232</v>
      </c>
      <c r="ACA39" t="s">
        <v>232</v>
      </c>
      <c r="ACB39" t="s">
        <v>232</v>
      </c>
      <c r="ACC39" t="s">
        <v>232</v>
      </c>
      <c r="ACD39" t="s">
        <v>232</v>
      </c>
      <c r="ACE39" t="s">
        <v>232</v>
      </c>
      <c r="ACF39" t="s">
        <v>232</v>
      </c>
      <c r="ACG39" t="s">
        <v>232</v>
      </c>
      <c r="ACH39" t="s">
        <v>232</v>
      </c>
      <c r="ACJ39" t="s">
        <v>232</v>
      </c>
      <c r="ACK39" t="s">
        <v>232</v>
      </c>
      <c r="ACL39" t="s">
        <v>232</v>
      </c>
      <c r="ACM39" t="s">
        <v>232</v>
      </c>
      <c r="ACR39" t="s">
        <v>232</v>
      </c>
      <c r="ACS39" t="s">
        <v>232</v>
      </c>
      <c r="ACT39" t="s">
        <v>232</v>
      </c>
      <c r="ACU39" t="s">
        <v>232</v>
      </c>
      <c r="ACV39" t="s">
        <v>232</v>
      </c>
      <c r="ACW39" t="s">
        <v>232</v>
      </c>
      <c r="ACX39" t="s">
        <v>232</v>
      </c>
      <c r="ACY39" t="s">
        <v>232</v>
      </c>
      <c r="ACZ39" t="s">
        <v>232</v>
      </c>
      <c r="ADA39" t="s">
        <v>232</v>
      </c>
      <c r="ADB39" t="s">
        <v>232</v>
      </c>
      <c r="ADC39" t="s">
        <v>232</v>
      </c>
      <c r="ADD39" t="s">
        <v>232</v>
      </c>
      <c r="ADE39" t="s">
        <v>232</v>
      </c>
      <c r="ADF39" t="s">
        <v>232</v>
      </c>
      <c r="ADG39" t="s">
        <v>232</v>
      </c>
      <c r="ADH39" t="s">
        <v>232</v>
      </c>
      <c r="ADI39" t="s">
        <v>232</v>
      </c>
      <c r="ADJ39" t="s">
        <v>232</v>
      </c>
      <c r="ADK39" t="s">
        <v>232</v>
      </c>
      <c r="ADL39" t="s">
        <v>232</v>
      </c>
      <c r="ADM39" t="s">
        <v>232</v>
      </c>
      <c r="ADN39" t="s">
        <v>232</v>
      </c>
      <c r="ADO39" t="s">
        <v>232</v>
      </c>
      <c r="ADP39" t="s">
        <v>232</v>
      </c>
      <c r="ADQ39" t="s">
        <v>232</v>
      </c>
      <c r="ADR39" t="s">
        <v>232</v>
      </c>
      <c r="ADS39" t="s">
        <v>232</v>
      </c>
      <c r="ADT39" t="s">
        <v>232</v>
      </c>
      <c r="ADU39" t="s">
        <v>232</v>
      </c>
      <c r="ADV39" t="s">
        <v>232</v>
      </c>
      <c r="ADW39" t="s">
        <v>232</v>
      </c>
      <c r="ADX39" t="s">
        <v>232</v>
      </c>
      <c r="ADY39" t="s">
        <v>232</v>
      </c>
      <c r="ADZ39" t="s">
        <v>232</v>
      </c>
      <c r="AEA39" t="s">
        <v>232</v>
      </c>
      <c r="AEB39" t="s">
        <v>232</v>
      </c>
      <c r="AEC39" t="s">
        <v>232</v>
      </c>
      <c r="AED39" t="s">
        <v>232</v>
      </c>
      <c r="AEE39" t="s">
        <v>232</v>
      </c>
      <c r="AEF39" t="s">
        <v>232</v>
      </c>
      <c r="AEG39" t="s">
        <v>232</v>
      </c>
      <c r="AEH39" t="s">
        <v>232</v>
      </c>
      <c r="AEI39" t="s">
        <v>232</v>
      </c>
      <c r="AEJ39" t="s">
        <v>232</v>
      </c>
      <c r="AEK39" t="s">
        <v>232</v>
      </c>
      <c r="AEL39" t="s">
        <v>232</v>
      </c>
      <c r="AEM39" t="s">
        <v>232</v>
      </c>
      <c r="AEN39" t="s">
        <v>232</v>
      </c>
      <c r="AEO39" t="s">
        <v>232</v>
      </c>
      <c r="AEP39" t="s">
        <v>232</v>
      </c>
      <c r="AEQ39" t="s">
        <v>232</v>
      </c>
      <c r="AET39" t="s">
        <v>232</v>
      </c>
      <c r="AEU39" t="s">
        <v>232</v>
      </c>
      <c r="AEV39" t="s">
        <v>232</v>
      </c>
      <c r="AEW39" t="s">
        <v>232</v>
      </c>
      <c r="AEX39" t="s">
        <v>232</v>
      </c>
      <c r="AEY39" t="s">
        <v>232</v>
      </c>
      <c r="AEZ39" t="s">
        <v>232</v>
      </c>
      <c r="AFA39" t="s">
        <v>232</v>
      </c>
      <c r="AFB39" t="s">
        <v>232</v>
      </c>
      <c r="AFC39" t="s">
        <v>232</v>
      </c>
      <c r="AFD39" t="s">
        <v>232</v>
      </c>
      <c r="AFE39" t="s">
        <v>232</v>
      </c>
      <c r="AFF39" t="s">
        <v>232</v>
      </c>
      <c r="AFG39" t="s">
        <v>232</v>
      </c>
      <c r="AFH39" t="s">
        <v>232</v>
      </c>
      <c r="AFI39" t="s">
        <v>232</v>
      </c>
      <c r="AFJ39" t="s">
        <v>232</v>
      </c>
      <c r="AFK39" t="s">
        <v>232</v>
      </c>
      <c r="AFL39" t="s">
        <v>232</v>
      </c>
      <c r="AFM39" t="s">
        <v>232</v>
      </c>
      <c r="AFN39" t="s">
        <v>232</v>
      </c>
      <c r="AFO39" t="s">
        <v>232</v>
      </c>
    </row>
    <row r="40" spans="2:847">
      <c r="B40" t="s">
        <v>274</v>
      </c>
      <c r="D40">
        <v>0</v>
      </c>
      <c r="E40" s="1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AD40">
        <v>1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D40">
        <v>1</v>
      </c>
      <c r="CE40">
        <v>1</v>
      </c>
      <c r="CF40">
        <v>1</v>
      </c>
      <c r="CG40">
        <v>0</v>
      </c>
      <c r="CH40">
        <v>0</v>
      </c>
      <c r="CI40">
        <v>3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U40">
        <v>0</v>
      </c>
      <c r="DV40">
        <v>1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E40">
        <v>1</v>
      </c>
      <c r="GF40">
        <v>1</v>
      </c>
      <c r="GG40">
        <v>1</v>
      </c>
      <c r="GH40">
        <v>1</v>
      </c>
      <c r="GI40">
        <v>0</v>
      </c>
      <c r="GJ40">
        <v>0</v>
      </c>
      <c r="GK40">
        <v>0</v>
      </c>
      <c r="GL40">
        <v>0</v>
      </c>
      <c r="GP40">
        <v>0</v>
      </c>
      <c r="GQ40">
        <v>1</v>
      </c>
      <c r="GR40">
        <v>0</v>
      </c>
      <c r="GS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Y40">
        <v>1</v>
      </c>
      <c r="MZ40">
        <v>0</v>
      </c>
      <c r="NA40">
        <v>0</v>
      </c>
      <c r="NB40">
        <v>1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U40">
        <v>0</v>
      </c>
      <c r="NV40">
        <v>0</v>
      </c>
      <c r="NW40">
        <v>0</v>
      </c>
      <c r="NX40">
        <v>0</v>
      </c>
      <c r="NY40">
        <v>1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N40">
        <v>0</v>
      </c>
      <c r="PO40">
        <v>0</v>
      </c>
      <c r="PP40">
        <v>0</v>
      </c>
      <c r="PQ40">
        <v>0</v>
      </c>
      <c r="PT40">
        <v>0</v>
      </c>
      <c r="PU40">
        <v>0</v>
      </c>
      <c r="PV40">
        <v>0</v>
      </c>
      <c r="PW40">
        <v>0</v>
      </c>
      <c r="PZ40">
        <v>0</v>
      </c>
      <c r="QA40">
        <v>0</v>
      </c>
      <c r="QB40">
        <v>0</v>
      </c>
      <c r="QC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S40">
        <v>0</v>
      </c>
      <c r="RT40">
        <v>0</v>
      </c>
      <c r="RU40">
        <v>1</v>
      </c>
      <c r="RV40">
        <v>0</v>
      </c>
      <c r="RW40">
        <v>2</v>
      </c>
      <c r="RX40">
        <v>0</v>
      </c>
      <c r="RY40">
        <v>0</v>
      </c>
      <c r="RZ40">
        <v>0</v>
      </c>
      <c r="SA40">
        <v>2</v>
      </c>
      <c r="SB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W40">
        <v>2</v>
      </c>
      <c r="WE40">
        <v>0</v>
      </c>
      <c r="WG40">
        <v>0</v>
      </c>
      <c r="WI40">
        <v>0</v>
      </c>
      <c r="WJ40">
        <v>0</v>
      </c>
      <c r="WL40">
        <v>1</v>
      </c>
      <c r="WN40">
        <v>0</v>
      </c>
      <c r="WP40">
        <v>0</v>
      </c>
      <c r="WR40">
        <v>0</v>
      </c>
      <c r="WT40">
        <v>0</v>
      </c>
      <c r="WV40">
        <v>0</v>
      </c>
      <c r="WX40">
        <v>4</v>
      </c>
      <c r="WZ40">
        <v>0</v>
      </c>
      <c r="XB40">
        <v>0</v>
      </c>
      <c r="XD40">
        <v>0</v>
      </c>
      <c r="XE40">
        <v>0</v>
      </c>
      <c r="XG40">
        <v>0</v>
      </c>
      <c r="XI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M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H40">
        <v>0</v>
      </c>
      <c r="ZI40">
        <v>0</v>
      </c>
      <c r="ZJ40">
        <v>0</v>
      </c>
      <c r="ZK40">
        <v>0</v>
      </c>
      <c r="ZL40">
        <v>0</v>
      </c>
      <c r="ZM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E40">
        <v>0</v>
      </c>
      <c r="AAG40">
        <v>0</v>
      </c>
      <c r="AAH40">
        <v>0</v>
      </c>
      <c r="AAI40">
        <v>0</v>
      </c>
      <c r="AAJ40">
        <v>0</v>
      </c>
      <c r="AAL40">
        <v>0</v>
      </c>
      <c r="AAM40">
        <v>0</v>
      </c>
      <c r="AAN40">
        <v>0</v>
      </c>
      <c r="AAP40">
        <v>0</v>
      </c>
      <c r="AAQ40">
        <v>0</v>
      </c>
      <c r="AAR40">
        <v>0</v>
      </c>
      <c r="AAT40">
        <v>0</v>
      </c>
      <c r="AAU40">
        <v>0</v>
      </c>
      <c r="AAV40">
        <v>0</v>
      </c>
      <c r="AAW40">
        <v>0</v>
      </c>
      <c r="AAY40">
        <v>0</v>
      </c>
      <c r="AAZ40">
        <v>0</v>
      </c>
      <c r="ABA40">
        <v>0</v>
      </c>
      <c r="ABB40">
        <v>0</v>
      </c>
      <c r="ABH40" t="s">
        <v>232</v>
      </c>
      <c r="ABI40" t="s">
        <v>232</v>
      </c>
      <c r="ABJ40" t="s">
        <v>232</v>
      </c>
      <c r="ABK40" t="s">
        <v>232</v>
      </c>
      <c r="ABL40" t="s">
        <v>232</v>
      </c>
      <c r="ABM40" t="s">
        <v>232</v>
      </c>
      <c r="ABN40" t="s">
        <v>232</v>
      </c>
      <c r="ABO40" t="s">
        <v>232</v>
      </c>
      <c r="ABP40" t="s">
        <v>232</v>
      </c>
      <c r="ABQ40" t="s">
        <v>232</v>
      </c>
      <c r="ABR40" t="s">
        <v>232</v>
      </c>
      <c r="ABS40" t="s">
        <v>232</v>
      </c>
      <c r="ABT40" t="s">
        <v>232</v>
      </c>
      <c r="ABU40" t="s">
        <v>232</v>
      </c>
      <c r="ABV40" t="s">
        <v>232</v>
      </c>
      <c r="ABW40" t="s">
        <v>232</v>
      </c>
      <c r="ABX40" t="s">
        <v>232</v>
      </c>
      <c r="ABY40" t="s">
        <v>232</v>
      </c>
      <c r="ABZ40" t="s">
        <v>232</v>
      </c>
      <c r="ACA40" t="s">
        <v>232</v>
      </c>
      <c r="ACB40" t="s">
        <v>232</v>
      </c>
      <c r="ACC40" t="s">
        <v>232</v>
      </c>
      <c r="ACD40" t="s">
        <v>232</v>
      </c>
      <c r="ACE40" t="s">
        <v>232</v>
      </c>
      <c r="ACF40" t="s">
        <v>232</v>
      </c>
      <c r="ACG40" t="s">
        <v>232</v>
      </c>
      <c r="ACH40" t="s">
        <v>232</v>
      </c>
      <c r="ACJ40" t="s">
        <v>232</v>
      </c>
      <c r="ACK40" t="s">
        <v>232</v>
      </c>
      <c r="ACL40" t="s">
        <v>232</v>
      </c>
      <c r="ACM40" t="s">
        <v>232</v>
      </c>
      <c r="ACR40" t="s">
        <v>232</v>
      </c>
      <c r="ACS40" t="s">
        <v>232</v>
      </c>
      <c r="ACT40" t="s">
        <v>232</v>
      </c>
      <c r="ACU40" t="s">
        <v>232</v>
      </c>
      <c r="ACV40" t="s">
        <v>232</v>
      </c>
      <c r="ACW40" t="s">
        <v>232</v>
      </c>
      <c r="ACX40" t="s">
        <v>232</v>
      </c>
      <c r="ACY40" t="s">
        <v>232</v>
      </c>
      <c r="ACZ40" t="s">
        <v>232</v>
      </c>
      <c r="ADA40" t="s">
        <v>232</v>
      </c>
      <c r="ADB40" t="s">
        <v>232</v>
      </c>
      <c r="ADC40" t="s">
        <v>232</v>
      </c>
      <c r="ADD40" t="s">
        <v>232</v>
      </c>
      <c r="ADE40" t="s">
        <v>232</v>
      </c>
      <c r="ADF40" t="s">
        <v>232</v>
      </c>
      <c r="ADG40" t="s">
        <v>232</v>
      </c>
      <c r="ADH40" t="s">
        <v>232</v>
      </c>
      <c r="ADI40" t="s">
        <v>232</v>
      </c>
      <c r="ADJ40" t="s">
        <v>232</v>
      </c>
      <c r="ADK40" t="s">
        <v>232</v>
      </c>
      <c r="ADL40" t="s">
        <v>232</v>
      </c>
      <c r="ADM40" t="s">
        <v>232</v>
      </c>
      <c r="ADN40" t="s">
        <v>232</v>
      </c>
      <c r="ADO40" t="s">
        <v>232</v>
      </c>
      <c r="ADP40" t="s">
        <v>232</v>
      </c>
      <c r="ADQ40" t="s">
        <v>232</v>
      </c>
      <c r="ADR40" t="s">
        <v>232</v>
      </c>
      <c r="ADS40" t="s">
        <v>232</v>
      </c>
      <c r="ADT40" t="s">
        <v>232</v>
      </c>
      <c r="ADU40" t="s">
        <v>232</v>
      </c>
      <c r="ADV40" t="s">
        <v>232</v>
      </c>
      <c r="ADW40" t="s">
        <v>232</v>
      </c>
      <c r="ADX40" t="s">
        <v>232</v>
      </c>
      <c r="ADY40" t="s">
        <v>232</v>
      </c>
      <c r="ADZ40" t="s">
        <v>232</v>
      </c>
      <c r="AEA40" t="s">
        <v>232</v>
      </c>
      <c r="AEB40" t="s">
        <v>232</v>
      </c>
      <c r="AEC40" t="s">
        <v>232</v>
      </c>
      <c r="AED40" t="s">
        <v>232</v>
      </c>
      <c r="AEE40" t="s">
        <v>232</v>
      </c>
      <c r="AEF40" t="s">
        <v>232</v>
      </c>
      <c r="AEG40" t="s">
        <v>232</v>
      </c>
      <c r="AEH40" t="s">
        <v>232</v>
      </c>
      <c r="AEI40" t="s">
        <v>232</v>
      </c>
      <c r="AEJ40" t="s">
        <v>232</v>
      </c>
      <c r="AEK40" t="s">
        <v>232</v>
      </c>
      <c r="AEL40" t="s">
        <v>232</v>
      </c>
      <c r="AEM40" t="s">
        <v>232</v>
      </c>
      <c r="AEN40" t="s">
        <v>232</v>
      </c>
      <c r="AEO40" t="s">
        <v>232</v>
      </c>
      <c r="AEP40" t="s">
        <v>232</v>
      </c>
      <c r="AEQ40" t="s">
        <v>232</v>
      </c>
      <c r="AET40" t="s">
        <v>232</v>
      </c>
      <c r="AEU40" t="s">
        <v>232</v>
      </c>
      <c r="AEV40" t="s">
        <v>232</v>
      </c>
      <c r="AEW40" t="s">
        <v>232</v>
      </c>
      <c r="AEX40" t="s">
        <v>232</v>
      </c>
      <c r="AEY40" t="s">
        <v>232</v>
      </c>
      <c r="AEZ40" t="s">
        <v>232</v>
      </c>
      <c r="AFA40" t="s">
        <v>232</v>
      </c>
      <c r="AFB40" t="s">
        <v>232</v>
      </c>
      <c r="AFC40" t="s">
        <v>232</v>
      </c>
      <c r="AFD40" t="s">
        <v>232</v>
      </c>
      <c r="AFE40" t="s">
        <v>232</v>
      </c>
      <c r="AFF40" t="s">
        <v>232</v>
      </c>
      <c r="AFG40" t="s">
        <v>232</v>
      </c>
      <c r="AFH40" t="s">
        <v>232</v>
      </c>
      <c r="AFI40" t="s">
        <v>232</v>
      </c>
      <c r="AFJ40" t="s">
        <v>232</v>
      </c>
      <c r="AFK40" t="s">
        <v>232</v>
      </c>
      <c r="AFL40" t="s">
        <v>232</v>
      </c>
      <c r="AFM40" t="s">
        <v>232</v>
      </c>
      <c r="AFN40" t="s">
        <v>232</v>
      </c>
      <c r="AFO40" t="s">
        <v>232</v>
      </c>
    </row>
    <row r="41" spans="2:847">
      <c r="B41" t="s">
        <v>275</v>
      </c>
      <c r="D41">
        <v>4</v>
      </c>
      <c r="E41" s="1">
        <v>16</v>
      </c>
      <c r="F41">
        <v>9</v>
      </c>
      <c r="G41">
        <v>6</v>
      </c>
      <c r="H41">
        <v>19</v>
      </c>
      <c r="I41">
        <v>29</v>
      </c>
      <c r="J41">
        <v>18</v>
      </c>
      <c r="K41">
        <v>22</v>
      </c>
      <c r="L41">
        <v>11</v>
      </c>
      <c r="M41">
        <v>19</v>
      </c>
      <c r="N41">
        <v>55</v>
      </c>
      <c r="O41">
        <v>21</v>
      </c>
      <c r="P41">
        <v>18</v>
      </c>
      <c r="Q41">
        <v>13</v>
      </c>
      <c r="R41">
        <v>21</v>
      </c>
      <c r="S41">
        <v>32</v>
      </c>
      <c r="T41">
        <v>12</v>
      </c>
      <c r="U41">
        <v>11</v>
      </c>
      <c r="V41">
        <v>12</v>
      </c>
      <c r="W41">
        <v>7</v>
      </c>
      <c r="X41">
        <v>5</v>
      </c>
      <c r="AD41">
        <v>2</v>
      </c>
      <c r="AE41">
        <v>1</v>
      </c>
      <c r="AF41">
        <v>1</v>
      </c>
      <c r="AG41">
        <v>1</v>
      </c>
      <c r="AH41">
        <v>1</v>
      </c>
      <c r="AI41">
        <v>0</v>
      </c>
      <c r="AJ41">
        <v>1</v>
      </c>
      <c r="AO41">
        <v>0</v>
      </c>
      <c r="AP41">
        <v>0</v>
      </c>
      <c r="AQ41">
        <v>2</v>
      </c>
      <c r="AR41">
        <v>0</v>
      </c>
      <c r="AS41">
        <v>10</v>
      </c>
      <c r="AT41">
        <v>7</v>
      </c>
      <c r="AU41">
        <v>0</v>
      </c>
      <c r="AV41">
        <v>6</v>
      </c>
      <c r="AW41">
        <v>6</v>
      </c>
      <c r="AX41">
        <v>0</v>
      </c>
      <c r="BA41">
        <v>0</v>
      </c>
      <c r="BB41">
        <v>2</v>
      </c>
      <c r="BC41">
        <v>16</v>
      </c>
      <c r="BD41">
        <v>4</v>
      </c>
      <c r="BE41">
        <v>4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T41">
        <v>5</v>
      </c>
      <c r="BU41">
        <v>2</v>
      </c>
      <c r="BV41">
        <v>1</v>
      </c>
      <c r="BW41">
        <v>5</v>
      </c>
      <c r="BX41">
        <v>7</v>
      </c>
      <c r="BY41">
        <v>8</v>
      </c>
      <c r="BZ41">
        <v>0</v>
      </c>
      <c r="CD41">
        <v>11</v>
      </c>
      <c r="CE41">
        <v>3</v>
      </c>
      <c r="CF41">
        <v>4</v>
      </c>
      <c r="CG41">
        <v>2</v>
      </c>
      <c r="CH41">
        <v>1</v>
      </c>
      <c r="CI41">
        <v>3</v>
      </c>
      <c r="CJ41">
        <v>1</v>
      </c>
      <c r="CK41">
        <v>3</v>
      </c>
      <c r="CL41">
        <v>0</v>
      </c>
      <c r="CM41">
        <v>2</v>
      </c>
      <c r="CN41">
        <v>0</v>
      </c>
      <c r="CO41">
        <v>1</v>
      </c>
      <c r="CP41">
        <v>1</v>
      </c>
      <c r="CQ41">
        <v>2</v>
      </c>
      <c r="CR41">
        <v>3</v>
      </c>
      <c r="CS41">
        <v>3</v>
      </c>
      <c r="CT41">
        <v>2</v>
      </c>
      <c r="CU41">
        <v>1</v>
      </c>
      <c r="CV41">
        <v>6</v>
      </c>
      <c r="DA41">
        <v>1</v>
      </c>
      <c r="DB41">
        <v>2</v>
      </c>
      <c r="DC41">
        <v>2</v>
      </c>
      <c r="DD41">
        <v>6</v>
      </c>
      <c r="DE41">
        <v>7</v>
      </c>
      <c r="DF41">
        <v>13</v>
      </c>
      <c r="DG41">
        <v>1</v>
      </c>
      <c r="DH41">
        <v>10</v>
      </c>
      <c r="DI41">
        <v>0</v>
      </c>
      <c r="DJ41">
        <v>7</v>
      </c>
      <c r="DK41">
        <v>5</v>
      </c>
      <c r="DL41">
        <v>15</v>
      </c>
      <c r="DM41">
        <v>7</v>
      </c>
      <c r="DN41">
        <v>6</v>
      </c>
      <c r="DO41">
        <v>15</v>
      </c>
      <c r="DP41">
        <v>2</v>
      </c>
      <c r="DQ41">
        <v>12</v>
      </c>
      <c r="DU41">
        <v>1</v>
      </c>
      <c r="DV41">
        <v>1</v>
      </c>
      <c r="DW41">
        <v>7</v>
      </c>
      <c r="DX41">
        <v>10</v>
      </c>
      <c r="DY41">
        <v>3</v>
      </c>
      <c r="DZ41">
        <v>3</v>
      </c>
      <c r="EA41">
        <v>0</v>
      </c>
      <c r="EB41">
        <v>0</v>
      </c>
      <c r="EG41">
        <v>0</v>
      </c>
      <c r="EH41">
        <v>0</v>
      </c>
      <c r="EI41">
        <v>2</v>
      </c>
      <c r="EJ41">
        <v>2</v>
      </c>
      <c r="EK41">
        <v>0</v>
      </c>
      <c r="EL41">
        <v>1</v>
      </c>
      <c r="EM41">
        <v>3</v>
      </c>
      <c r="EN41">
        <v>2</v>
      </c>
      <c r="EO41">
        <v>4</v>
      </c>
      <c r="EP41">
        <v>1</v>
      </c>
      <c r="EQ41">
        <v>3</v>
      </c>
      <c r="ER41">
        <v>5</v>
      </c>
      <c r="ES41">
        <v>5</v>
      </c>
      <c r="EX41">
        <v>30</v>
      </c>
      <c r="EY41">
        <v>1</v>
      </c>
      <c r="EZ41">
        <v>6</v>
      </c>
      <c r="FA41">
        <v>7</v>
      </c>
      <c r="FB41">
        <v>6</v>
      </c>
      <c r="FC41">
        <v>1</v>
      </c>
      <c r="FD41">
        <v>1</v>
      </c>
      <c r="FE41">
        <v>1</v>
      </c>
      <c r="FJ41">
        <v>1</v>
      </c>
      <c r="FK41">
        <v>2</v>
      </c>
      <c r="FL41">
        <v>1</v>
      </c>
      <c r="FM41">
        <v>2</v>
      </c>
      <c r="FN41">
        <v>2</v>
      </c>
      <c r="FO41">
        <v>2</v>
      </c>
      <c r="FT41">
        <v>0</v>
      </c>
      <c r="FU41">
        <v>1</v>
      </c>
      <c r="FV41">
        <v>2</v>
      </c>
      <c r="FW41">
        <v>11</v>
      </c>
      <c r="FX41">
        <v>12</v>
      </c>
      <c r="FY41">
        <v>7</v>
      </c>
      <c r="FZ41">
        <v>4</v>
      </c>
      <c r="GA41">
        <v>5</v>
      </c>
      <c r="GB41">
        <v>6</v>
      </c>
      <c r="GE41">
        <v>0</v>
      </c>
      <c r="GF41">
        <v>0</v>
      </c>
      <c r="GG41">
        <v>0</v>
      </c>
      <c r="GH41">
        <v>1</v>
      </c>
      <c r="GI41">
        <v>4</v>
      </c>
      <c r="GJ41">
        <v>2</v>
      </c>
      <c r="GK41">
        <v>24</v>
      </c>
      <c r="GL41">
        <v>6</v>
      </c>
      <c r="GP41">
        <v>1</v>
      </c>
      <c r="GQ41">
        <v>1</v>
      </c>
      <c r="GR41">
        <v>0</v>
      </c>
      <c r="GS41">
        <v>0</v>
      </c>
      <c r="GV41">
        <v>0</v>
      </c>
      <c r="GW41">
        <v>0</v>
      </c>
      <c r="GX41">
        <v>2</v>
      </c>
      <c r="GY41">
        <v>1</v>
      </c>
      <c r="GZ41">
        <v>3</v>
      </c>
      <c r="HA41">
        <v>4</v>
      </c>
      <c r="HB41">
        <v>3</v>
      </c>
      <c r="HC41">
        <v>1</v>
      </c>
      <c r="HD41">
        <v>2</v>
      </c>
      <c r="HG41">
        <v>0</v>
      </c>
      <c r="HH41">
        <v>0</v>
      </c>
      <c r="HI41">
        <v>1</v>
      </c>
      <c r="HJ41">
        <v>1</v>
      </c>
      <c r="HK41">
        <v>0</v>
      </c>
      <c r="HL41">
        <v>9</v>
      </c>
      <c r="HM41">
        <v>5</v>
      </c>
      <c r="HN41">
        <v>10</v>
      </c>
      <c r="HO41">
        <v>3</v>
      </c>
      <c r="HR41">
        <v>1</v>
      </c>
      <c r="HS41">
        <v>1</v>
      </c>
      <c r="HT41">
        <v>1</v>
      </c>
      <c r="HU41">
        <v>0</v>
      </c>
      <c r="HV41">
        <v>1</v>
      </c>
      <c r="HW41">
        <v>1</v>
      </c>
      <c r="HX41">
        <v>2</v>
      </c>
      <c r="HY41">
        <v>3</v>
      </c>
      <c r="HZ41">
        <v>2</v>
      </c>
      <c r="IA41">
        <v>1</v>
      </c>
      <c r="IB41">
        <v>2</v>
      </c>
      <c r="IC41">
        <v>1</v>
      </c>
      <c r="ID41">
        <v>4</v>
      </c>
      <c r="IE41">
        <v>6</v>
      </c>
      <c r="IF41">
        <v>5</v>
      </c>
      <c r="IG41">
        <v>3</v>
      </c>
      <c r="IH41">
        <v>2</v>
      </c>
      <c r="IK41">
        <v>4</v>
      </c>
      <c r="IL41">
        <v>4</v>
      </c>
      <c r="IM41">
        <v>8</v>
      </c>
      <c r="IN41">
        <v>3</v>
      </c>
      <c r="IO41">
        <v>6</v>
      </c>
      <c r="IP41">
        <v>2</v>
      </c>
      <c r="IQ41">
        <v>5</v>
      </c>
      <c r="IR41">
        <v>3</v>
      </c>
      <c r="IS41">
        <v>25</v>
      </c>
      <c r="IT41">
        <v>12</v>
      </c>
      <c r="IU41">
        <v>3</v>
      </c>
      <c r="IV41">
        <v>1</v>
      </c>
      <c r="IW41">
        <v>0</v>
      </c>
      <c r="IX41">
        <v>1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I41">
        <v>2</v>
      </c>
      <c r="JJ41">
        <v>1</v>
      </c>
      <c r="JK41">
        <v>2</v>
      </c>
      <c r="JL41">
        <v>1</v>
      </c>
      <c r="JM41">
        <v>1</v>
      </c>
      <c r="JN41">
        <v>4</v>
      </c>
      <c r="JO41">
        <v>7</v>
      </c>
      <c r="JP41">
        <v>5</v>
      </c>
      <c r="JQ41">
        <v>2</v>
      </c>
      <c r="JU41">
        <v>1</v>
      </c>
      <c r="JV41">
        <v>1</v>
      </c>
      <c r="JW41">
        <v>3</v>
      </c>
      <c r="JX41">
        <v>2</v>
      </c>
      <c r="JY41">
        <v>2</v>
      </c>
      <c r="JZ41">
        <v>1</v>
      </c>
      <c r="KA41">
        <v>1</v>
      </c>
      <c r="KB41">
        <v>2</v>
      </c>
      <c r="KC41">
        <v>0</v>
      </c>
      <c r="KF41">
        <v>0</v>
      </c>
      <c r="KG41">
        <v>1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T41">
        <v>1</v>
      </c>
      <c r="KU41">
        <v>0</v>
      </c>
      <c r="KV41">
        <v>1</v>
      </c>
      <c r="KW41">
        <v>0</v>
      </c>
      <c r="KX41">
        <v>0</v>
      </c>
      <c r="KY41">
        <v>0</v>
      </c>
      <c r="KZ41">
        <v>0</v>
      </c>
      <c r="LD41">
        <v>0</v>
      </c>
      <c r="LE41">
        <v>1</v>
      </c>
      <c r="LF41">
        <v>2</v>
      </c>
      <c r="LG41">
        <v>4</v>
      </c>
      <c r="LH41">
        <v>2</v>
      </c>
      <c r="LI41">
        <v>0</v>
      </c>
      <c r="LJ41">
        <v>2</v>
      </c>
      <c r="LK41">
        <v>2</v>
      </c>
      <c r="LL41">
        <v>3</v>
      </c>
      <c r="LM41">
        <v>1</v>
      </c>
      <c r="LP41">
        <v>5</v>
      </c>
      <c r="LQ41">
        <v>2</v>
      </c>
      <c r="LR41">
        <v>4</v>
      </c>
      <c r="LS41">
        <v>2</v>
      </c>
      <c r="LT41">
        <v>2</v>
      </c>
      <c r="LU41">
        <v>3</v>
      </c>
      <c r="LV41">
        <v>1</v>
      </c>
      <c r="LW41">
        <v>2</v>
      </c>
      <c r="LX41">
        <v>3</v>
      </c>
      <c r="LY41">
        <v>6</v>
      </c>
      <c r="LZ41">
        <v>3</v>
      </c>
      <c r="MA41">
        <v>6</v>
      </c>
      <c r="MB41">
        <v>3</v>
      </c>
      <c r="ME41">
        <v>2</v>
      </c>
      <c r="MF41">
        <v>1</v>
      </c>
      <c r="MG41">
        <v>1</v>
      </c>
      <c r="MH41">
        <v>1</v>
      </c>
      <c r="MI41">
        <v>1</v>
      </c>
      <c r="MJ41">
        <v>0</v>
      </c>
      <c r="MK41">
        <v>1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2</v>
      </c>
      <c r="MT41">
        <v>5</v>
      </c>
      <c r="MU41">
        <v>1</v>
      </c>
      <c r="MV41">
        <v>2</v>
      </c>
      <c r="MY41">
        <v>0</v>
      </c>
      <c r="MZ41">
        <v>0</v>
      </c>
      <c r="NA41">
        <v>0</v>
      </c>
      <c r="NB41">
        <v>1</v>
      </c>
      <c r="NC41">
        <v>0</v>
      </c>
      <c r="ND41">
        <v>2</v>
      </c>
      <c r="NE41">
        <v>2</v>
      </c>
      <c r="NF41">
        <v>0</v>
      </c>
      <c r="NG41">
        <v>0</v>
      </c>
      <c r="NH41">
        <v>0</v>
      </c>
      <c r="NK41">
        <v>2</v>
      </c>
      <c r="NL41">
        <v>8</v>
      </c>
      <c r="NM41">
        <v>4</v>
      </c>
      <c r="NN41">
        <v>2</v>
      </c>
      <c r="NO41">
        <v>1</v>
      </c>
      <c r="NP41">
        <v>2</v>
      </c>
      <c r="NQ41">
        <v>4</v>
      </c>
      <c r="NR41">
        <v>1</v>
      </c>
      <c r="NU41">
        <v>0</v>
      </c>
      <c r="NV41">
        <v>1</v>
      </c>
      <c r="NW41">
        <v>0</v>
      </c>
      <c r="NX41">
        <v>0</v>
      </c>
      <c r="NY41">
        <v>0</v>
      </c>
      <c r="OB41">
        <v>0</v>
      </c>
      <c r="OC41">
        <v>1</v>
      </c>
      <c r="OD41">
        <v>0</v>
      </c>
      <c r="OE41">
        <v>0</v>
      </c>
      <c r="OF41">
        <v>0</v>
      </c>
      <c r="OG41">
        <v>0</v>
      </c>
      <c r="OJ41">
        <v>0</v>
      </c>
      <c r="OK41">
        <v>0</v>
      </c>
      <c r="OL41">
        <v>0</v>
      </c>
      <c r="OM41">
        <v>0</v>
      </c>
      <c r="ON41">
        <v>1</v>
      </c>
      <c r="OO41">
        <v>0</v>
      </c>
      <c r="OP41">
        <v>0</v>
      </c>
      <c r="OS41">
        <v>0</v>
      </c>
      <c r="OT41">
        <v>0</v>
      </c>
      <c r="OU41">
        <v>2</v>
      </c>
      <c r="OV41">
        <v>3</v>
      </c>
      <c r="OW41">
        <v>18</v>
      </c>
      <c r="OX41">
        <v>7</v>
      </c>
      <c r="OY41">
        <v>1</v>
      </c>
      <c r="OZ41">
        <v>0</v>
      </c>
      <c r="PC41">
        <v>1</v>
      </c>
      <c r="PD41">
        <v>1</v>
      </c>
      <c r="PE41">
        <v>0</v>
      </c>
      <c r="PF41">
        <v>0</v>
      </c>
      <c r="PG41">
        <v>1</v>
      </c>
      <c r="PH41">
        <v>1</v>
      </c>
      <c r="PI41">
        <v>0</v>
      </c>
      <c r="PJ41">
        <v>2</v>
      </c>
      <c r="PK41">
        <v>0</v>
      </c>
      <c r="PN41">
        <v>0</v>
      </c>
      <c r="PO41">
        <v>0</v>
      </c>
      <c r="PP41">
        <v>0</v>
      </c>
      <c r="PQ41">
        <v>0</v>
      </c>
      <c r="PT41">
        <v>0</v>
      </c>
      <c r="PU41">
        <v>0</v>
      </c>
      <c r="PV41">
        <v>0</v>
      </c>
      <c r="PW41">
        <v>0</v>
      </c>
      <c r="PZ41">
        <v>0</v>
      </c>
      <c r="QA41">
        <v>0</v>
      </c>
      <c r="QB41">
        <v>0</v>
      </c>
      <c r="QC41">
        <v>0</v>
      </c>
      <c r="QF41">
        <v>2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1</v>
      </c>
      <c r="QO41">
        <v>0</v>
      </c>
      <c r="QP41">
        <v>0</v>
      </c>
      <c r="QQ41">
        <v>0</v>
      </c>
      <c r="QT41">
        <v>0</v>
      </c>
      <c r="QU41">
        <v>1</v>
      </c>
      <c r="QV41">
        <v>0</v>
      </c>
      <c r="QW41">
        <v>0</v>
      </c>
      <c r="QX41">
        <v>0</v>
      </c>
      <c r="QY41">
        <v>0</v>
      </c>
      <c r="RB41">
        <v>0</v>
      </c>
      <c r="RC41">
        <v>0</v>
      </c>
      <c r="RD41">
        <v>0</v>
      </c>
      <c r="RE41">
        <v>1</v>
      </c>
      <c r="RF41">
        <v>0</v>
      </c>
      <c r="RG41">
        <v>0</v>
      </c>
      <c r="RJ41">
        <v>1</v>
      </c>
      <c r="RK41">
        <v>0</v>
      </c>
      <c r="RL41">
        <v>0</v>
      </c>
      <c r="RM41">
        <v>3</v>
      </c>
      <c r="RN41">
        <v>3</v>
      </c>
      <c r="RO41">
        <v>0</v>
      </c>
      <c r="RP41">
        <v>0</v>
      </c>
      <c r="RS41">
        <v>13</v>
      </c>
      <c r="RT41">
        <v>6</v>
      </c>
      <c r="RU41">
        <v>16</v>
      </c>
      <c r="RV41">
        <v>9</v>
      </c>
      <c r="RW41">
        <v>6</v>
      </c>
      <c r="RX41">
        <v>1</v>
      </c>
      <c r="RY41">
        <v>5</v>
      </c>
      <c r="RZ41">
        <v>1</v>
      </c>
      <c r="SA41">
        <v>22</v>
      </c>
      <c r="SB41">
        <v>6</v>
      </c>
      <c r="SE41">
        <v>1</v>
      </c>
      <c r="SF41">
        <v>1</v>
      </c>
      <c r="SG41">
        <v>3</v>
      </c>
      <c r="SH41">
        <v>2</v>
      </c>
      <c r="SI41">
        <v>4</v>
      </c>
      <c r="SJ41">
        <v>3</v>
      </c>
      <c r="SK41">
        <v>7</v>
      </c>
      <c r="SL41">
        <v>5</v>
      </c>
      <c r="SM41">
        <v>3</v>
      </c>
      <c r="SN41">
        <v>1</v>
      </c>
      <c r="SO41">
        <v>2</v>
      </c>
      <c r="SP41">
        <v>9</v>
      </c>
      <c r="SQ41">
        <v>8</v>
      </c>
      <c r="SR41">
        <v>3</v>
      </c>
      <c r="SU41">
        <v>0</v>
      </c>
      <c r="SV41">
        <v>0</v>
      </c>
      <c r="SW41">
        <v>0</v>
      </c>
      <c r="SX41">
        <v>3</v>
      </c>
      <c r="SY41">
        <v>4</v>
      </c>
      <c r="SZ41">
        <v>4</v>
      </c>
      <c r="TA41">
        <v>8</v>
      </c>
      <c r="TB41">
        <v>2</v>
      </c>
      <c r="TE41">
        <v>0</v>
      </c>
      <c r="TF41">
        <v>2</v>
      </c>
      <c r="TG41">
        <v>16</v>
      </c>
      <c r="TH41">
        <v>4</v>
      </c>
      <c r="TI41">
        <v>4</v>
      </c>
      <c r="TJ41">
        <v>0</v>
      </c>
      <c r="TK41">
        <v>4</v>
      </c>
      <c r="TL41">
        <v>1</v>
      </c>
      <c r="TM41">
        <v>2</v>
      </c>
      <c r="TN41">
        <v>7</v>
      </c>
      <c r="TO41">
        <v>2</v>
      </c>
      <c r="TP41">
        <v>3</v>
      </c>
      <c r="TQ41">
        <v>4</v>
      </c>
      <c r="TR41">
        <v>2</v>
      </c>
      <c r="TS41">
        <v>1</v>
      </c>
      <c r="TT41">
        <v>1</v>
      </c>
      <c r="TW41">
        <v>10</v>
      </c>
      <c r="TX41">
        <v>10</v>
      </c>
      <c r="TY41">
        <v>14</v>
      </c>
      <c r="TZ41">
        <v>3</v>
      </c>
      <c r="UA41">
        <v>4</v>
      </c>
      <c r="UB41">
        <v>2</v>
      </c>
      <c r="UC41">
        <v>12</v>
      </c>
      <c r="UD41">
        <v>18</v>
      </c>
      <c r="UE41">
        <v>10</v>
      </c>
      <c r="UF41">
        <v>11</v>
      </c>
      <c r="UG41">
        <v>5</v>
      </c>
      <c r="UH41">
        <v>12</v>
      </c>
      <c r="UI41">
        <v>14</v>
      </c>
      <c r="UJ41">
        <v>14</v>
      </c>
      <c r="UK41">
        <v>16</v>
      </c>
      <c r="UL41">
        <v>26</v>
      </c>
      <c r="UM41">
        <v>16</v>
      </c>
      <c r="UP41">
        <v>0</v>
      </c>
      <c r="UQ41">
        <v>1</v>
      </c>
      <c r="UR41">
        <v>1</v>
      </c>
      <c r="US41">
        <v>4</v>
      </c>
      <c r="UT41">
        <v>20</v>
      </c>
      <c r="UU41">
        <v>20</v>
      </c>
      <c r="UV41">
        <v>3</v>
      </c>
      <c r="UW41">
        <v>2</v>
      </c>
      <c r="UZ41">
        <v>5</v>
      </c>
      <c r="VA41">
        <v>18</v>
      </c>
      <c r="VB41">
        <v>16</v>
      </c>
      <c r="VC41">
        <v>4</v>
      </c>
      <c r="VD41">
        <v>5</v>
      </c>
      <c r="VE41">
        <v>4</v>
      </c>
      <c r="VF41">
        <v>5</v>
      </c>
      <c r="VG41">
        <v>22</v>
      </c>
      <c r="VH41">
        <v>17</v>
      </c>
      <c r="VI41">
        <v>1</v>
      </c>
      <c r="VJ41">
        <v>19</v>
      </c>
      <c r="VK41">
        <v>0</v>
      </c>
      <c r="VN41">
        <v>0</v>
      </c>
      <c r="VO41">
        <v>0</v>
      </c>
      <c r="VP41">
        <v>0</v>
      </c>
      <c r="VQ41">
        <v>1</v>
      </c>
      <c r="VR41">
        <v>1</v>
      </c>
      <c r="VS41">
        <v>1</v>
      </c>
      <c r="VT41">
        <v>0</v>
      </c>
      <c r="VW41">
        <v>3</v>
      </c>
      <c r="WE41">
        <v>1</v>
      </c>
      <c r="WG41">
        <v>1</v>
      </c>
      <c r="WI41">
        <v>0</v>
      </c>
      <c r="WJ41">
        <v>1</v>
      </c>
      <c r="WL41">
        <v>0</v>
      </c>
      <c r="WN41">
        <v>2</v>
      </c>
      <c r="WP41">
        <v>2</v>
      </c>
      <c r="WR41">
        <v>0</v>
      </c>
      <c r="WT41">
        <v>1</v>
      </c>
      <c r="WV41">
        <v>1</v>
      </c>
      <c r="WX41">
        <v>3</v>
      </c>
      <c r="WZ41">
        <v>0</v>
      </c>
      <c r="XB41">
        <v>0</v>
      </c>
      <c r="XD41">
        <v>0</v>
      </c>
      <c r="XE41">
        <v>0</v>
      </c>
      <c r="XG41">
        <v>0</v>
      </c>
      <c r="XI41">
        <v>0</v>
      </c>
      <c r="XK41">
        <v>0</v>
      </c>
      <c r="XL41">
        <v>0</v>
      </c>
      <c r="XM41">
        <v>0</v>
      </c>
      <c r="XN41">
        <v>0</v>
      </c>
      <c r="XO41">
        <v>2</v>
      </c>
      <c r="XP41">
        <v>3</v>
      </c>
      <c r="XQ41">
        <v>2</v>
      </c>
      <c r="XT41">
        <v>0</v>
      </c>
      <c r="XU41">
        <v>0</v>
      </c>
      <c r="XV41">
        <v>2</v>
      </c>
      <c r="XW41">
        <v>4</v>
      </c>
      <c r="XX41">
        <v>4</v>
      </c>
      <c r="XY41">
        <v>7</v>
      </c>
      <c r="XZ41">
        <v>3</v>
      </c>
      <c r="YA41">
        <v>1</v>
      </c>
      <c r="YB41">
        <v>1</v>
      </c>
      <c r="YD41">
        <v>0</v>
      </c>
      <c r="YE41">
        <v>1</v>
      </c>
      <c r="YF41">
        <v>1</v>
      </c>
      <c r="YG41">
        <v>3</v>
      </c>
      <c r="YH41">
        <v>3</v>
      </c>
      <c r="YI41">
        <v>3</v>
      </c>
      <c r="YJ41">
        <v>2</v>
      </c>
      <c r="YK41">
        <v>0</v>
      </c>
      <c r="YM41">
        <v>6</v>
      </c>
      <c r="YO41">
        <v>0</v>
      </c>
      <c r="YP41">
        <v>2</v>
      </c>
      <c r="YQ41">
        <v>2</v>
      </c>
      <c r="YR41">
        <v>2</v>
      </c>
      <c r="YS41">
        <v>1</v>
      </c>
      <c r="YT41">
        <v>0</v>
      </c>
      <c r="YU41">
        <v>2</v>
      </c>
      <c r="YV41">
        <v>1</v>
      </c>
      <c r="YW41">
        <v>2</v>
      </c>
      <c r="YX41">
        <v>3</v>
      </c>
      <c r="YZ41">
        <v>1</v>
      </c>
      <c r="ZA41">
        <v>2</v>
      </c>
      <c r="ZB41">
        <v>3</v>
      </c>
      <c r="ZC41">
        <v>1</v>
      </c>
      <c r="ZD41">
        <v>1</v>
      </c>
      <c r="ZE41">
        <v>1</v>
      </c>
      <c r="ZF41">
        <v>1</v>
      </c>
      <c r="ZH41">
        <v>0</v>
      </c>
      <c r="ZI41">
        <v>1</v>
      </c>
      <c r="ZJ41">
        <v>5</v>
      </c>
      <c r="ZK41">
        <v>1</v>
      </c>
      <c r="ZL41">
        <v>1</v>
      </c>
      <c r="ZM41">
        <v>2</v>
      </c>
      <c r="ZO41">
        <v>2</v>
      </c>
      <c r="ZP41">
        <v>2</v>
      </c>
      <c r="ZQ41">
        <v>2</v>
      </c>
      <c r="ZR41">
        <v>0</v>
      </c>
      <c r="ZS41">
        <v>0</v>
      </c>
      <c r="ZT41">
        <v>1</v>
      </c>
      <c r="ZU41">
        <v>1</v>
      </c>
      <c r="ZV41">
        <v>0</v>
      </c>
      <c r="ZW41">
        <v>0</v>
      </c>
      <c r="ZY41">
        <v>1</v>
      </c>
      <c r="ZZ41">
        <v>3</v>
      </c>
      <c r="AAA41">
        <v>2</v>
      </c>
      <c r="AAB41">
        <v>0</v>
      </c>
      <c r="AAC41">
        <v>0</v>
      </c>
      <c r="AAE41">
        <v>3</v>
      </c>
      <c r="AAG41">
        <v>1</v>
      </c>
      <c r="AAH41">
        <v>1</v>
      </c>
      <c r="AAI41">
        <v>2</v>
      </c>
      <c r="AAJ41">
        <v>2</v>
      </c>
      <c r="AAL41">
        <v>2</v>
      </c>
      <c r="AAM41">
        <v>1</v>
      </c>
      <c r="AAN41">
        <v>0</v>
      </c>
      <c r="AAP41">
        <v>5</v>
      </c>
      <c r="AAQ41">
        <v>2</v>
      </c>
      <c r="AAR41">
        <v>2</v>
      </c>
      <c r="AAT41">
        <v>0</v>
      </c>
      <c r="AAU41">
        <v>0</v>
      </c>
      <c r="AAV41">
        <v>0</v>
      </c>
      <c r="AAW41">
        <v>1</v>
      </c>
      <c r="AAY41">
        <v>0</v>
      </c>
      <c r="AAZ41">
        <v>7</v>
      </c>
      <c r="ABA41">
        <v>4</v>
      </c>
      <c r="ABB41">
        <v>0</v>
      </c>
      <c r="ABH41">
        <v>2</v>
      </c>
      <c r="ABI41">
        <v>2</v>
      </c>
      <c r="ABJ41">
        <v>2</v>
      </c>
      <c r="ABK41">
        <v>2</v>
      </c>
      <c r="ABL41">
        <v>2</v>
      </c>
      <c r="ABM41">
        <v>3</v>
      </c>
      <c r="ABN41">
        <v>3</v>
      </c>
      <c r="ABO41">
        <v>2</v>
      </c>
      <c r="ABP41">
        <v>2</v>
      </c>
      <c r="ABQ41">
        <v>2</v>
      </c>
      <c r="ABR41">
        <v>4</v>
      </c>
      <c r="ABS41">
        <v>1</v>
      </c>
      <c r="ABT41">
        <v>2</v>
      </c>
      <c r="ABU41">
        <v>1</v>
      </c>
      <c r="ABV41">
        <v>1</v>
      </c>
      <c r="ABW41">
        <v>0</v>
      </c>
      <c r="ABX41">
        <v>2</v>
      </c>
      <c r="ABY41">
        <v>1</v>
      </c>
      <c r="ABZ41">
        <v>1</v>
      </c>
      <c r="ACA41">
        <v>1</v>
      </c>
      <c r="ACB41">
        <v>2</v>
      </c>
      <c r="ACC41">
        <v>2</v>
      </c>
      <c r="ACD41">
        <v>2</v>
      </c>
      <c r="ACE41">
        <v>1</v>
      </c>
      <c r="ACF41">
        <v>1</v>
      </c>
      <c r="ACG41">
        <v>0</v>
      </c>
      <c r="ACH41">
        <v>0</v>
      </c>
      <c r="ACJ41">
        <v>0</v>
      </c>
      <c r="ACK41">
        <v>0</v>
      </c>
      <c r="ACL41">
        <v>0</v>
      </c>
      <c r="ACM41">
        <v>0</v>
      </c>
      <c r="ACR41">
        <v>0</v>
      </c>
      <c r="ACS41">
        <v>0</v>
      </c>
      <c r="ACT41">
        <v>6</v>
      </c>
      <c r="ACU41">
        <v>1</v>
      </c>
      <c r="ACV41">
        <v>2</v>
      </c>
      <c r="ACW41">
        <v>0</v>
      </c>
      <c r="ACX41">
        <v>2</v>
      </c>
      <c r="ACY41">
        <v>1</v>
      </c>
      <c r="ACZ41">
        <v>2</v>
      </c>
      <c r="ADA41">
        <v>2</v>
      </c>
      <c r="ADB41">
        <v>4</v>
      </c>
      <c r="ADC41">
        <v>2</v>
      </c>
      <c r="ADD41">
        <v>0</v>
      </c>
      <c r="ADE41">
        <v>1</v>
      </c>
      <c r="ADF41">
        <v>1</v>
      </c>
      <c r="ADG41">
        <v>5</v>
      </c>
      <c r="ADH41">
        <v>3</v>
      </c>
      <c r="ADI41">
        <v>1</v>
      </c>
      <c r="ADJ41">
        <v>1</v>
      </c>
      <c r="ADK41">
        <v>0</v>
      </c>
      <c r="ADL41">
        <v>1</v>
      </c>
      <c r="ADM41">
        <v>0</v>
      </c>
      <c r="ADN41">
        <v>0</v>
      </c>
      <c r="ADO41">
        <v>1</v>
      </c>
      <c r="ADP41">
        <v>0</v>
      </c>
      <c r="ADQ41">
        <v>3</v>
      </c>
      <c r="ADR41">
        <v>2</v>
      </c>
      <c r="ADS41">
        <v>1</v>
      </c>
      <c r="ADT41">
        <v>0</v>
      </c>
      <c r="ADU41">
        <v>0</v>
      </c>
      <c r="ADV41">
        <v>1</v>
      </c>
      <c r="ADW41">
        <v>3</v>
      </c>
      <c r="ADX41">
        <v>1</v>
      </c>
      <c r="ADY41">
        <v>0</v>
      </c>
      <c r="ADZ41">
        <v>0</v>
      </c>
      <c r="AEA41">
        <v>1</v>
      </c>
      <c r="AEB41">
        <v>1</v>
      </c>
      <c r="AEC41">
        <v>0</v>
      </c>
      <c r="AED41">
        <v>1</v>
      </c>
      <c r="AEE41">
        <v>0</v>
      </c>
      <c r="AEF41">
        <v>0</v>
      </c>
      <c r="AEG41">
        <v>1</v>
      </c>
      <c r="AEH41">
        <v>0</v>
      </c>
      <c r="AEI41">
        <v>2</v>
      </c>
      <c r="AEJ41">
        <v>0</v>
      </c>
      <c r="AEK41">
        <v>1</v>
      </c>
      <c r="AEL41">
        <v>2</v>
      </c>
      <c r="AEM41">
        <v>2</v>
      </c>
      <c r="AEN41">
        <v>2</v>
      </c>
      <c r="AEO41">
        <v>2</v>
      </c>
      <c r="AEP41">
        <v>2</v>
      </c>
      <c r="AEQ41" t="s">
        <v>232</v>
      </c>
      <c r="AET41">
        <v>2</v>
      </c>
      <c r="AEU41">
        <v>1</v>
      </c>
      <c r="AEV41">
        <v>8</v>
      </c>
      <c r="AEW41">
        <v>9</v>
      </c>
      <c r="AEX41">
        <v>7</v>
      </c>
      <c r="AEY41">
        <v>5</v>
      </c>
      <c r="AEZ41">
        <v>5</v>
      </c>
      <c r="AFA41">
        <v>5</v>
      </c>
      <c r="AFB41">
        <v>4</v>
      </c>
      <c r="AFC41">
        <v>7</v>
      </c>
      <c r="AFD41">
        <v>7</v>
      </c>
      <c r="AFE41">
        <v>11</v>
      </c>
      <c r="AFF41">
        <v>7</v>
      </c>
      <c r="AFG41">
        <v>6</v>
      </c>
      <c r="AFH41">
        <v>20</v>
      </c>
      <c r="AFI41">
        <v>10</v>
      </c>
      <c r="AFJ41">
        <v>10</v>
      </c>
      <c r="AFK41">
        <v>8</v>
      </c>
      <c r="AFL41">
        <v>2</v>
      </c>
      <c r="AFM41">
        <v>0</v>
      </c>
      <c r="AFN41" t="s">
        <v>232</v>
      </c>
      <c r="AFO41" t="s">
        <v>232</v>
      </c>
    </row>
    <row r="42" spans="2:847">
      <c r="B42" t="s">
        <v>276</v>
      </c>
      <c r="D42">
        <v>0</v>
      </c>
      <c r="E42" s="1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E42">
        <v>0</v>
      </c>
      <c r="GF42">
        <v>0</v>
      </c>
      <c r="GG42">
        <v>1</v>
      </c>
      <c r="GH42">
        <v>3</v>
      </c>
      <c r="GI42">
        <v>7</v>
      </c>
      <c r="GJ42">
        <v>0</v>
      </c>
      <c r="GK42">
        <v>0</v>
      </c>
      <c r="GL42">
        <v>0</v>
      </c>
      <c r="GP42">
        <v>0</v>
      </c>
      <c r="GQ42">
        <v>0</v>
      </c>
      <c r="GR42">
        <v>0</v>
      </c>
      <c r="GS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0</v>
      </c>
      <c r="KZ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0</v>
      </c>
      <c r="LL42">
        <v>0</v>
      </c>
      <c r="LM42">
        <v>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0</v>
      </c>
      <c r="LY42">
        <v>0</v>
      </c>
      <c r="LZ42">
        <v>0</v>
      </c>
      <c r="MA42">
        <v>0</v>
      </c>
      <c r="MB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Y42">
        <v>0</v>
      </c>
      <c r="MZ42">
        <v>0</v>
      </c>
      <c r="NA42">
        <v>0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C42">
        <v>0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0</v>
      </c>
      <c r="PJ42">
        <v>0</v>
      </c>
      <c r="PK42">
        <v>0</v>
      </c>
      <c r="PN42">
        <v>0</v>
      </c>
      <c r="PO42">
        <v>0</v>
      </c>
      <c r="PP42">
        <v>0</v>
      </c>
      <c r="PQ42">
        <v>0</v>
      </c>
      <c r="PT42">
        <v>0</v>
      </c>
      <c r="PU42">
        <v>0</v>
      </c>
      <c r="PV42">
        <v>0</v>
      </c>
      <c r="PW42">
        <v>0</v>
      </c>
      <c r="PZ42">
        <v>0</v>
      </c>
      <c r="QA42">
        <v>0</v>
      </c>
      <c r="QB42">
        <v>0</v>
      </c>
      <c r="QC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0</v>
      </c>
      <c r="QT42">
        <v>0</v>
      </c>
      <c r="QU42">
        <v>0</v>
      </c>
      <c r="QV42">
        <v>0</v>
      </c>
      <c r="QW42">
        <v>0</v>
      </c>
      <c r="QX42">
        <v>0</v>
      </c>
      <c r="QY42">
        <v>0</v>
      </c>
      <c r="RB42">
        <v>0</v>
      </c>
      <c r="RC42">
        <v>0</v>
      </c>
      <c r="RD42">
        <v>0</v>
      </c>
      <c r="RE42">
        <v>0</v>
      </c>
      <c r="RF42">
        <v>0</v>
      </c>
      <c r="RG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S42">
        <v>0</v>
      </c>
      <c r="RT42">
        <v>0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0</v>
      </c>
      <c r="SQ42">
        <v>0</v>
      </c>
      <c r="SR42">
        <v>0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0</v>
      </c>
      <c r="TA42">
        <v>0</v>
      </c>
      <c r="TB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0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0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Z42">
        <v>0</v>
      </c>
      <c r="VA42">
        <v>0</v>
      </c>
      <c r="VB42">
        <v>0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N42">
        <v>0</v>
      </c>
      <c r="VO42">
        <v>0</v>
      </c>
      <c r="VP42">
        <v>0</v>
      </c>
      <c r="VQ42">
        <v>0</v>
      </c>
      <c r="VR42">
        <v>0</v>
      </c>
      <c r="VS42">
        <v>0</v>
      </c>
      <c r="VT42">
        <v>0</v>
      </c>
      <c r="VW42">
        <v>0</v>
      </c>
      <c r="WE42">
        <v>0</v>
      </c>
      <c r="WG42">
        <v>0</v>
      </c>
      <c r="WI42">
        <v>0</v>
      </c>
      <c r="WJ42">
        <v>0</v>
      </c>
      <c r="WL42">
        <v>0</v>
      </c>
      <c r="WN42">
        <v>0</v>
      </c>
      <c r="WP42">
        <v>0</v>
      </c>
      <c r="WR42">
        <v>0</v>
      </c>
      <c r="WT42">
        <v>0</v>
      </c>
      <c r="WV42">
        <v>0</v>
      </c>
      <c r="WX42">
        <v>0</v>
      </c>
      <c r="WZ42">
        <v>0</v>
      </c>
      <c r="XB42">
        <v>0</v>
      </c>
      <c r="XD42">
        <v>0</v>
      </c>
      <c r="XE42">
        <v>0</v>
      </c>
      <c r="XG42">
        <v>0</v>
      </c>
      <c r="XI42">
        <v>0</v>
      </c>
      <c r="XK42">
        <v>0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0</v>
      </c>
      <c r="XZ42">
        <v>0</v>
      </c>
      <c r="YA42">
        <v>0</v>
      </c>
      <c r="YB42">
        <v>0</v>
      </c>
      <c r="YD42">
        <v>0</v>
      </c>
      <c r="YE42">
        <v>0</v>
      </c>
      <c r="YF42">
        <v>0</v>
      </c>
      <c r="YG42">
        <v>0</v>
      </c>
      <c r="YH42">
        <v>0</v>
      </c>
      <c r="YI42">
        <v>0</v>
      </c>
      <c r="YJ42">
        <v>0</v>
      </c>
      <c r="YK42">
        <v>0</v>
      </c>
      <c r="YM42">
        <v>0</v>
      </c>
      <c r="YO42">
        <v>0</v>
      </c>
      <c r="YP42">
        <v>0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0</v>
      </c>
      <c r="ZW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E42">
        <v>0</v>
      </c>
      <c r="AAG42">
        <v>0</v>
      </c>
      <c r="AAH42">
        <v>0</v>
      </c>
      <c r="AAI42">
        <v>0</v>
      </c>
      <c r="AAJ42">
        <v>0</v>
      </c>
      <c r="AAL42">
        <v>0</v>
      </c>
      <c r="AAM42">
        <v>0</v>
      </c>
      <c r="AAN42">
        <v>0</v>
      </c>
      <c r="AAP42">
        <v>0</v>
      </c>
      <c r="AAQ42">
        <v>0</v>
      </c>
      <c r="AAR42">
        <v>0</v>
      </c>
      <c r="AAT42">
        <v>0</v>
      </c>
      <c r="AAU42">
        <v>0</v>
      </c>
      <c r="AAV42">
        <v>0</v>
      </c>
      <c r="AAW42">
        <v>0</v>
      </c>
      <c r="AAY42">
        <v>0</v>
      </c>
      <c r="AAZ42">
        <v>0</v>
      </c>
      <c r="ABA42">
        <v>0</v>
      </c>
      <c r="ABB42">
        <v>0</v>
      </c>
      <c r="ABH42" t="s">
        <v>232</v>
      </c>
      <c r="ABI42" t="s">
        <v>232</v>
      </c>
      <c r="ABJ42" t="s">
        <v>232</v>
      </c>
      <c r="ABK42" t="s">
        <v>232</v>
      </c>
      <c r="ABL42" t="s">
        <v>232</v>
      </c>
      <c r="ABM42" t="s">
        <v>232</v>
      </c>
      <c r="ABN42" t="s">
        <v>232</v>
      </c>
      <c r="ABO42" t="s">
        <v>232</v>
      </c>
      <c r="ABP42" t="s">
        <v>232</v>
      </c>
      <c r="ABQ42" t="s">
        <v>232</v>
      </c>
      <c r="ABR42" t="s">
        <v>232</v>
      </c>
      <c r="ABS42" t="s">
        <v>232</v>
      </c>
      <c r="ABT42" t="s">
        <v>232</v>
      </c>
      <c r="ABU42" t="s">
        <v>232</v>
      </c>
      <c r="ABV42" t="s">
        <v>232</v>
      </c>
      <c r="ABW42" t="s">
        <v>232</v>
      </c>
      <c r="ABX42" t="s">
        <v>232</v>
      </c>
      <c r="ABY42" t="s">
        <v>232</v>
      </c>
      <c r="ABZ42" t="s">
        <v>232</v>
      </c>
      <c r="ACA42" t="s">
        <v>232</v>
      </c>
      <c r="ACB42" t="s">
        <v>232</v>
      </c>
      <c r="ACC42" t="s">
        <v>232</v>
      </c>
      <c r="ACD42" t="s">
        <v>232</v>
      </c>
      <c r="ACE42" t="s">
        <v>232</v>
      </c>
      <c r="ACF42" t="s">
        <v>232</v>
      </c>
      <c r="ACG42" t="s">
        <v>232</v>
      </c>
      <c r="ACH42" t="s">
        <v>232</v>
      </c>
      <c r="ACJ42" t="s">
        <v>232</v>
      </c>
      <c r="ACK42" t="s">
        <v>232</v>
      </c>
      <c r="ACL42" t="s">
        <v>232</v>
      </c>
      <c r="ACM42" t="s">
        <v>232</v>
      </c>
      <c r="ACR42" t="s">
        <v>232</v>
      </c>
      <c r="ACS42" t="s">
        <v>232</v>
      </c>
      <c r="ACT42" t="s">
        <v>232</v>
      </c>
      <c r="ACU42" t="s">
        <v>232</v>
      </c>
      <c r="ACV42" t="s">
        <v>232</v>
      </c>
      <c r="ACW42" t="s">
        <v>232</v>
      </c>
      <c r="ACX42" t="s">
        <v>232</v>
      </c>
      <c r="ACY42" t="s">
        <v>232</v>
      </c>
      <c r="ACZ42" t="s">
        <v>232</v>
      </c>
      <c r="ADA42" t="s">
        <v>232</v>
      </c>
      <c r="ADB42" t="s">
        <v>232</v>
      </c>
      <c r="ADC42" t="s">
        <v>232</v>
      </c>
      <c r="ADD42" t="s">
        <v>232</v>
      </c>
      <c r="ADE42" t="s">
        <v>232</v>
      </c>
      <c r="ADF42" t="s">
        <v>232</v>
      </c>
      <c r="ADG42" t="s">
        <v>232</v>
      </c>
      <c r="ADH42" t="s">
        <v>232</v>
      </c>
      <c r="ADI42" t="s">
        <v>232</v>
      </c>
      <c r="ADJ42" t="s">
        <v>232</v>
      </c>
      <c r="ADK42" t="s">
        <v>232</v>
      </c>
      <c r="ADL42" t="s">
        <v>232</v>
      </c>
      <c r="ADM42" t="s">
        <v>232</v>
      </c>
      <c r="ADN42" t="s">
        <v>232</v>
      </c>
      <c r="ADO42" t="s">
        <v>232</v>
      </c>
      <c r="ADP42" t="s">
        <v>232</v>
      </c>
      <c r="ADQ42" t="s">
        <v>232</v>
      </c>
      <c r="ADR42" t="s">
        <v>232</v>
      </c>
      <c r="ADS42" t="s">
        <v>232</v>
      </c>
      <c r="ADT42" t="s">
        <v>232</v>
      </c>
      <c r="ADU42" t="s">
        <v>232</v>
      </c>
      <c r="ADV42" t="s">
        <v>232</v>
      </c>
      <c r="ADW42" t="s">
        <v>232</v>
      </c>
      <c r="ADX42" t="s">
        <v>232</v>
      </c>
      <c r="ADY42" t="s">
        <v>232</v>
      </c>
      <c r="ADZ42" t="s">
        <v>232</v>
      </c>
      <c r="AEA42" t="s">
        <v>232</v>
      </c>
      <c r="AEB42" t="s">
        <v>232</v>
      </c>
      <c r="AEC42" t="s">
        <v>232</v>
      </c>
      <c r="AED42" t="s">
        <v>232</v>
      </c>
      <c r="AEE42" t="s">
        <v>232</v>
      </c>
      <c r="AEF42" t="s">
        <v>232</v>
      </c>
      <c r="AEG42" t="s">
        <v>232</v>
      </c>
      <c r="AEH42" t="s">
        <v>232</v>
      </c>
      <c r="AEI42" t="s">
        <v>232</v>
      </c>
      <c r="AEJ42" t="s">
        <v>232</v>
      </c>
      <c r="AEK42" t="s">
        <v>232</v>
      </c>
      <c r="AEL42" t="s">
        <v>232</v>
      </c>
      <c r="AEM42" t="s">
        <v>232</v>
      </c>
      <c r="AEN42" t="s">
        <v>232</v>
      </c>
      <c r="AEO42" t="s">
        <v>232</v>
      </c>
      <c r="AEP42" t="s">
        <v>232</v>
      </c>
      <c r="AEQ42" t="s">
        <v>232</v>
      </c>
      <c r="AET42" t="s">
        <v>232</v>
      </c>
      <c r="AEU42" t="s">
        <v>232</v>
      </c>
      <c r="AEV42" t="s">
        <v>232</v>
      </c>
      <c r="AEW42" t="s">
        <v>232</v>
      </c>
      <c r="AEX42" t="s">
        <v>232</v>
      </c>
      <c r="AEY42" t="s">
        <v>232</v>
      </c>
      <c r="AEZ42" t="s">
        <v>232</v>
      </c>
      <c r="AFA42" t="s">
        <v>232</v>
      </c>
      <c r="AFB42" t="s">
        <v>232</v>
      </c>
      <c r="AFC42" t="s">
        <v>232</v>
      </c>
      <c r="AFD42" t="s">
        <v>232</v>
      </c>
      <c r="AFE42" t="s">
        <v>232</v>
      </c>
      <c r="AFF42" t="s">
        <v>232</v>
      </c>
      <c r="AFG42" t="s">
        <v>232</v>
      </c>
      <c r="AFH42" t="s">
        <v>232</v>
      </c>
      <c r="AFI42" t="s">
        <v>232</v>
      </c>
      <c r="AFJ42" t="s">
        <v>232</v>
      </c>
      <c r="AFK42" t="s">
        <v>232</v>
      </c>
      <c r="AFL42" t="s">
        <v>232</v>
      </c>
      <c r="AFM42" t="s">
        <v>232</v>
      </c>
      <c r="AFN42" t="s">
        <v>232</v>
      </c>
      <c r="AFO42" t="s">
        <v>232</v>
      </c>
    </row>
    <row r="43" spans="2:847">
      <c r="B43" t="s">
        <v>277</v>
      </c>
      <c r="D43">
        <v>0</v>
      </c>
      <c r="E43" s="1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P43">
        <v>0</v>
      </c>
      <c r="GQ43">
        <v>0</v>
      </c>
      <c r="GR43">
        <v>0</v>
      </c>
      <c r="GS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G43">
        <v>1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0</v>
      </c>
      <c r="JE43">
        <v>0</v>
      </c>
      <c r="JF43">
        <v>0</v>
      </c>
      <c r="JI43">
        <v>0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</v>
      </c>
      <c r="JP43">
        <v>0</v>
      </c>
      <c r="JQ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F43">
        <v>0</v>
      </c>
      <c r="KG43">
        <v>0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T43">
        <v>0</v>
      </c>
      <c r="KU43">
        <v>0</v>
      </c>
      <c r="KV43">
        <v>0</v>
      </c>
      <c r="KW43">
        <v>0</v>
      </c>
      <c r="KX43">
        <v>0</v>
      </c>
      <c r="KY43">
        <v>0</v>
      </c>
      <c r="KZ43">
        <v>0</v>
      </c>
      <c r="LD43">
        <v>0</v>
      </c>
      <c r="LE43">
        <v>0</v>
      </c>
      <c r="LF43">
        <v>0</v>
      </c>
      <c r="LG43">
        <v>0</v>
      </c>
      <c r="LH43">
        <v>0</v>
      </c>
      <c r="LI43">
        <v>0</v>
      </c>
      <c r="LJ43">
        <v>0</v>
      </c>
      <c r="LK43">
        <v>0</v>
      </c>
      <c r="LL43">
        <v>0</v>
      </c>
      <c r="LM43">
        <v>0</v>
      </c>
      <c r="LP43">
        <v>0</v>
      </c>
      <c r="LQ43">
        <v>0</v>
      </c>
      <c r="LR43">
        <v>0</v>
      </c>
      <c r="LS43">
        <v>0</v>
      </c>
      <c r="LT43">
        <v>0</v>
      </c>
      <c r="LU43">
        <v>0</v>
      </c>
      <c r="LV43">
        <v>0</v>
      </c>
      <c r="LW43">
        <v>0</v>
      </c>
      <c r="LX43">
        <v>0</v>
      </c>
      <c r="LY43">
        <v>0</v>
      </c>
      <c r="LZ43">
        <v>0</v>
      </c>
      <c r="MA43">
        <v>0</v>
      </c>
      <c r="MB43">
        <v>0</v>
      </c>
      <c r="ME43">
        <v>0</v>
      </c>
      <c r="MF43">
        <v>0</v>
      </c>
      <c r="MG43">
        <v>0</v>
      </c>
      <c r="MH43">
        <v>0</v>
      </c>
      <c r="MI43">
        <v>0</v>
      </c>
      <c r="MJ43">
        <v>0</v>
      </c>
      <c r="MK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Y43">
        <v>0</v>
      </c>
      <c r="MZ43">
        <v>0</v>
      </c>
      <c r="NA43">
        <v>0</v>
      </c>
      <c r="NB43">
        <v>0</v>
      </c>
      <c r="NC43">
        <v>0</v>
      </c>
      <c r="ND43">
        <v>0</v>
      </c>
      <c r="NE43">
        <v>0</v>
      </c>
      <c r="NF43">
        <v>0</v>
      </c>
      <c r="NG43">
        <v>0</v>
      </c>
      <c r="NH43">
        <v>0</v>
      </c>
      <c r="NK43">
        <v>0</v>
      </c>
      <c r="NL43">
        <v>0</v>
      </c>
      <c r="NM43">
        <v>0</v>
      </c>
      <c r="NN43">
        <v>0</v>
      </c>
      <c r="NO43">
        <v>0</v>
      </c>
      <c r="NP43">
        <v>0</v>
      </c>
      <c r="NQ43">
        <v>0</v>
      </c>
      <c r="NR43">
        <v>0</v>
      </c>
      <c r="NU43">
        <v>0</v>
      </c>
      <c r="NV43">
        <v>0</v>
      </c>
      <c r="NW43">
        <v>0</v>
      </c>
      <c r="NX43">
        <v>0</v>
      </c>
      <c r="NY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0</v>
      </c>
      <c r="OZ43">
        <v>0</v>
      </c>
      <c r="PC43">
        <v>0</v>
      </c>
      <c r="PD43">
        <v>0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0</v>
      </c>
      <c r="PN43">
        <v>0</v>
      </c>
      <c r="PO43">
        <v>0</v>
      </c>
      <c r="PP43">
        <v>0</v>
      </c>
      <c r="PQ43">
        <v>0</v>
      </c>
      <c r="PT43">
        <v>0</v>
      </c>
      <c r="PU43">
        <v>0</v>
      </c>
      <c r="PV43">
        <v>0</v>
      </c>
      <c r="PW43">
        <v>0</v>
      </c>
      <c r="PZ43">
        <v>0</v>
      </c>
      <c r="QA43">
        <v>0</v>
      </c>
      <c r="QB43">
        <v>0</v>
      </c>
      <c r="QC43">
        <v>0</v>
      </c>
      <c r="QF43">
        <v>0</v>
      </c>
      <c r="QG43">
        <v>0</v>
      </c>
      <c r="QH43">
        <v>0</v>
      </c>
      <c r="QI43">
        <v>0</v>
      </c>
      <c r="QJ43">
        <v>0</v>
      </c>
      <c r="QK43">
        <v>0</v>
      </c>
      <c r="QL43">
        <v>0</v>
      </c>
      <c r="QM43">
        <v>0</v>
      </c>
      <c r="QN43">
        <v>0</v>
      </c>
      <c r="QO43">
        <v>0</v>
      </c>
      <c r="QP43">
        <v>0</v>
      </c>
      <c r="QQ43">
        <v>0</v>
      </c>
      <c r="QT43">
        <v>0</v>
      </c>
      <c r="QU43">
        <v>0</v>
      </c>
      <c r="QV43">
        <v>0</v>
      </c>
      <c r="QW43">
        <v>0</v>
      </c>
      <c r="QX43">
        <v>0</v>
      </c>
      <c r="QY43">
        <v>0</v>
      </c>
      <c r="RB43">
        <v>0</v>
      </c>
      <c r="RC43">
        <v>0</v>
      </c>
      <c r="RD43">
        <v>0</v>
      </c>
      <c r="RE43">
        <v>0</v>
      </c>
      <c r="RF43">
        <v>0</v>
      </c>
      <c r="RG43">
        <v>0</v>
      </c>
      <c r="RJ43">
        <v>0</v>
      </c>
      <c r="RK43">
        <v>0</v>
      </c>
      <c r="RL43">
        <v>0</v>
      </c>
      <c r="RM43">
        <v>0</v>
      </c>
      <c r="RN43">
        <v>0</v>
      </c>
      <c r="RO43">
        <v>0</v>
      </c>
      <c r="RP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0</v>
      </c>
      <c r="SE43">
        <v>0</v>
      </c>
      <c r="SF43">
        <v>0</v>
      </c>
      <c r="SG43">
        <v>0</v>
      </c>
      <c r="SH43">
        <v>0</v>
      </c>
      <c r="SI43">
        <v>0</v>
      </c>
      <c r="SJ43">
        <v>0</v>
      </c>
      <c r="SK43">
        <v>0</v>
      </c>
      <c r="SL43">
        <v>0</v>
      </c>
      <c r="SM43">
        <v>0</v>
      </c>
      <c r="SN43">
        <v>0</v>
      </c>
      <c r="SO43">
        <v>0</v>
      </c>
      <c r="SP43">
        <v>0</v>
      </c>
      <c r="SQ43">
        <v>0</v>
      </c>
      <c r="SR43">
        <v>0</v>
      </c>
      <c r="SU43">
        <v>1</v>
      </c>
      <c r="SV43">
        <v>0</v>
      </c>
      <c r="SW43">
        <v>0</v>
      </c>
      <c r="SX43">
        <v>0</v>
      </c>
      <c r="SY43">
        <v>0</v>
      </c>
      <c r="SZ43">
        <v>0</v>
      </c>
      <c r="TA43">
        <v>0</v>
      </c>
      <c r="TB43">
        <v>0</v>
      </c>
      <c r="TE43">
        <v>0</v>
      </c>
      <c r="TF43">
        <v>0</v>
      </c>
      <c r="TG43">
        <v>0</v>
      </c>
      <c r="TH43">
        <v>0</v>
      </c>
      <c r="TI43">
        <v>0</v>
      </c>
      <c r="TJ43">
        <v>0</v>
      </c>
      <c r="TK43">
        <v>0</v>
      </c>
      <c r="TL43">
        <v>0</v>
      </c>
      <c r="TM43">
        <v>0</v>
      </c>
      <c r="TN43">
        <v>0</v>
      </c>
      <c r="TO43">
        <v>0</v>
      </c>
      <c r="TP43">
        <v>0</v>
      </c>
      <c r="TQ43">
        <v>0</v>
      </c>
      <c r="TR43">
        <v>0</v>
      </c>
      <c r="TS43">
        <v>0</v>
      </c>
      <c r="TT43">
        <v>0</v>
      </c>
      <c r="TW43">
        <v>0</v>
      </c>
      <c r="TX43">
        <v>0</v>
      </c>
      <c r="TY43">
        <v>0</v>
      </c>
      <c r="TZ43">
        <v>0</v>
      </c>
      <c r="UA43">
        <v>0</v>
      </c>
      <c r="UB43">
        <v>0</v>
      </c>
      <c r="UC43">
        <v>0</v>
      </c>
      <c r="UD43">
        <v>0</v>
      </c>
      <c r="UE43">
        <v>0</v>
      </c>
      <c r="UF43">
        <v>0</v>
      </c>
      <c r="UG43">
        <v>0</v>
      </c>
      <c r="UH43">
        <v>0</v>
      </c>
      <c r="UI43">
        <v>0</v>
      </c>
      <c r="UJ43">
        <v>0</v>
      </c>
      <c r="UK43">
        <v>0</v>
      </c>
      <c r="UL43">
        <v>0</v>
      </c>
      <c r="UM43">
        <v>0</v>
      </c>
      <c r="UP43">
        <v>0</v>
      </c>
      <c r="UQ43">
        <v>0</v>
      </c>
      <c r="UR43">
        <v>0</v>
      </c>
      <c r="US43">
        <v>0</v>
      </c>
      <c r="UT43">
        <v>0</v>
      </c>
      <c r="UU43">
        <v>0</v>
      </c>
      <c r="UV43">
        <v>0</v>
      </c>
      <c r="UW43">
        <v>0</v>
      </c>
      <c r="UZ43">
        <v>0</v>
      </c>
      <c r="VA43">
        <v>0</v>
      </c>
      <c r="VB43">
        <v>0</v>
      </c>
      <c r="VC43">
        <v>0</v>
      </c>
      <c r="VD43">
        <v>0</v>
      </c>
      <c r="VE43">
        <v>0</v>
      </c>
      <c r="VF43">
        <v>0</v>
      </c>
      <c r="VG43">
        <v>0</v>
      </c>
      <c r="VH43">
        <v>0</v>
      </c>
      <c r="VI43">
        <v>0</v>
      </c>
      <c r="VJ43">
        <v>0</v>
      </c>
      <c r="VK43">
        <v>0</v>
      </c>
      <c r="VN43">
        <v>0</v>
      </c>
      <c r="VO43">
        <v>0</v>
      </c>
      <c r="VP43">
        <v>0</v>
      </c>
      <c r="VQ43">
        <v>0</v>
      </c>
      <c r="VR43">
        <v>0</v>
      </c>
      <c r="VS43">
        <v>0</v>
      </c>
      <c r="VT43">
        <v>0</v>
      </c>
      <c r="VW43">
        <v>0</v>
      </c>
      <c r="WE43">
        <v>0</v>
      </c>
      <c r="WG43">
        <v>0</v>
      </c>
      <c r="WI43">
        <v>0</v>
      </c>
      <c r="WJ43">
        <v>0</v>
      </c>
      <c r="WL43">
        <v>0</v>
      </c>
      <c r="WN43">
        <v>0</v>
      </c>
      <c r="WP43">
        <v>0</v>
      </c>
      <c r="WR43">
        <v>0</v>
      </c>
      <c r="WT43">
        <v>0</v>
      </c>
      <c r="WV43">
        <v>0</v>
      </c>
      <c r="WX43">
        <v>0</v>
      </c>
      <c r="WZ43">
        <v>0</v>
      </c>
      <c r="XB43">
        <v>0</v>
      </c>
      <c r="XD43">
        <v>0</v>
      </c>
      <c r="XE43">
        <v>0</v>
      </c>
      <c r="XG43">
        <v>0</v>
      </c>
      <c r="XI43">
        <v>0</v>
      </c>
      <c r="XK43">
        <v>0</v>
      </c>
      <c r="XL43">
        <v>0</v>
      </c>
      <c r="XM43">
        <v>0</v>
      </c>
      <c r="XN43">
        <v>0</v>
      </c>
      <c r="XO43">
        <v>0</v>
      </c>
      <c r="XP43">
        <v>0</v>
      </c>
      <c r="XQ43">
        <v>0</v>
      </c>
      <c r="XT43">
        <v>0</v>
      </c>
      <c r="XU43">
        <v>0</v>
      </c>
      <c r="XV43">
        <v>0</v>
      </c>
      <c r="XW43">
        <v>0</v>
      </c>
      <c r="XX43">
        <v>0</v>
      </c>
      <c r="XY43">
        <v>0</v>
      </c>
      <c r="XZ43">
        <v>0</v>
      </c>
      <c r="YA43">
        <v>0</v>
      </c>
      <c r="YB43">
        <v>0</v>
      </c>
      <c r="YD43">
        <v>0</v>
      </c>
      <c r="YE43">
        <v>0</v>
      </c>
      <c r="YF43">
        <v>0</v>
      </c>
      <c r="YG43">
        <v>0</v>
      </c>
      <c r="YH43">
        <v>0</v>
      </c>
      <c r="YI43">
        <v>0</v>
      </c>
      <c r="YJ43">
        <v>0</v>
      </c>
      <c r="YK43">
        <v>0</v>
      </c>
      <c r="YM43">
        <v>0</v>
      </c>
      <c r="YO43">
        <v>0</v>
      </c>
      <c r="YP43">
        <v>0</v>
      </c>
      <c r="YQ43">
        <v>0</v>
      </c>
      <c r="YR43">
        <v>0</v>
      </c>
      <c r="YS43">
        <v>0</v>
      </c>
      <c r="YT43">
        <v>0</v>
      </c>
      <c r="YU43">
        <v>0</v>
      </c>
      <c r="YV43">
        <v>0</v>
      </c>
      <c r="YW43">
        <v>0</v>
      </c>
      <c r="YX43">
        <v>0</v>
      </c>
      <c r="YZ43">
        <v>0</v>
      </c>
      <c r="ZA43">
        <v>0</v>
      </c>
      <c r="ZB43">
        <v>0</v>
      </c>
      <c r="ZC43">
        <v>0</v>
      </c>
      <c r="ZD43">
        <v>0</v>
      </c>
      <c r="ZE43">
        <v>0</v>
      </c>
      <c r="ZF43">
        <v>0</v>
      </c>
      <c r="ZH43">
        <v>0</v>
      </c>
      <c r="ZI43">
        <v>0</v>
      </c>
      <c r="ZJ43">
        <v>0</v>
      </c>
      <c r="ZK43">
        <v>0</v>
      </c>
      <c r="ZL43">
        <v>0</v>
      </c>
      <c r="ZM43">
        <v>0</v>
      </c>
      <c r="ZO43">
        <v>0</v>
      </c>
      <c r="ZP43">
        <v>0</v>
      </c>
      <c r="ZQ43">
        <v>0</v>
      </c>
      <c r="ZR43">
        <v>0</v>
      </c>
      <c r="ZS43">
        <v>0</v>
      </c>
      <c r="ZT43">
        <v>0</v>
      </c>
      <c r="ZU43">
        <v>0</v>
      </c>
      <c r="ZV43">
        <v>0</v>
      </c>
      <c r="ZW43">
        <v>0</v>
      </c>
      <c r="ZY43">
        <v>0</v>
      </c>
      <c r="ZZ43">
        <v>0</v>
      </c>
      <c r="AAA43">
        <v>0</v>
      </c>
      <c r="AAB43">
        <v>0</v>
      </c>
      <c r="AAC43">
        <v>0</v>
      </c>
      <c r="AAE43">
        <v>0</v>
      </c>
      <c r="AAG43">
        <v>0</v>
      </c>
      <c r="AAH43">
        <v>0</v>
      </c>
      <c r="AAI43">
        <v>0</v>
      </c>
      <c r="AAJ43">
        <v>0</v>
      </c>
      <c r="AAL43">
        <v>0</v>
      </c>
      <c r="AAM43">
        <v>0</v>
      </c>
      <c r="AAN43">
        <v>0</v>
      </c>
      <c r="AAP43">
        <v>0</v>
      </c>
      <c r="AAQ43">
        <v>0</v>
      </c>
      <c r="AAR43">
        <v>0</v>
      </c>
      <c r="AAT43">
        <v>0</v>
      </c>
      <c r="AAU43">
        <v>0</v>
      </c>
      <c r="AAV43">
        <v>0</v>
      </c>
      <c r="AAW43">
        <v>0</v>
      </c>
      <c r="AAY43">
        <v>0</v>
      </c>
      <c r="AAZ43">
        <v>0</v>
      </c>
      <c r="ABA43">
        <v>0</v>
      </c>
      <c r="ABB43">
        <v>0</v>
      </c>
      <c r="ABH43" t="s">
        <v>232</v>
      </c>
      <c r="ABI43" t="s">
        <v>232</v>
      </c>
      <c r="ABJ43" t="s">
        <v>232</v>
      </c>
      <c r="ABK43" t="s">
        <v>232</v>
      </c>
      <c r="ABL43" t="s">
        <v>232</v>
      </c>
      <c r="ABM43" t="s">
        <v>232</v>
      </c>
      <c r="ABN43" t="s">
        <v>232</v>
      </c>
      <c r="ABO43" t="s">
        <v>232</v>
      </c>
      <c r="ABP43" t="s">
        <v>232</v>
      </c>
      <c r="ABQ43" t="s">
        <v>232</v>
      </c>
      <c r="ABR43" t="s">
        <v>232</v>
      </c>
      <c r="ABS43" t="s">
        <v>232</v>
      </c>
      <c r="ABT43" t="s">
        <v>232</v>
      </c>
      <c r="ABU43" t="s">
        <v>232</v>
      </c>
      <c r="ABV43" t="s">
        <v>232</v>
      </c>
      <c r="ABW43" t="s">
        <v>232</v>
      </c>
      <c r="ABX43" t="s">
        <v>232</v>
      </c>
      <c r="ABY43" t="s">
        <v>232</v>
      </c>
      <c r="ABZ43" t="s">
        <v>232</v>
      </c>
      <c r="ACA43" t="s">
        <v>232</v>
      </c>
      <c r="ACB43" t="s">
        <v>232</v>
      </c>
      <c r="ACC43" t="s">
        <v>232</v>
      </c>
      <c r="ACD43" t="s">
        <v>232</v>
      </c>
      <c r="ACE43" t="s">
        <v>232</v>
      </c>
      <c r="ACF43" t="s">
        <v>232</v>
      </c>
      <c r="ACG43" t="s">
        <v>232</v>
      </c>
      <c r="ACH43" t="s">
        <v>232</v>
      </c>
      <c r="ACJ43" t="s">
        <v>232</v>
      </c>
      <c r="ACK43" t="s">
        <v>232</v>
      </c>
      <c r="ACL43" t="s">
        <v>232</v>
      </c>
      <c r="ACM43" t="s">
        <v>232</v>
      </c>
      <c r="ACR43" t="s">
        <v>232</v>
      </c>
      <c r="ACS43" t="s">
        <v>232</v>
      </c>
      <c r="ACT43" t="s">
        <v>232</v>
      </c>
      <c r="ACU43" t="s">
        <v>232</v>
      </c>
      <c r="ACV43" t="s">
        <v>232</v>
      </c>
      <c r="ACW43" t="s">
        <v>232</v>
      </c>
      <c r="ACX43" t="s">
        <v>232</v>
      </c>
      <c r="ACY43" t="s">
        <v>232</v>
      </c>
      <c r="ACZ43" t="s">
        <v>232</v>
      </c>
      <c r="ADA43" t="s">
        <v>232</v>
      </c>
      <c r="ADB43" t="s">
        <v>232</v>
      </c>
      <c r="ADC43" t="s">
        <v>232</v>
      </c>
      <c r="ADD43" t="s">
        <v>232</v>
      </c>
      <c r="ADE43" t="s">
        <v>232</v>
      </c>
      <c r="ADF43" t="s">
        <v>232</v>
      </c>
      <c r="ADG43" t="s">
        <v>232</v>
      </c>
      <c r="ADH43" t="s">
        <v>232</v>
      </c>
      <c r="ADI43" t="s">
        <v>232</v>
      </c>
      <c r="ADJ43" t="s">
        <v>232</v>
      </c>
      <c r="ADK43" t="s">
        <v>232</v>
      </c>
      <c r="ADL43" t="s">
        <v>232</v>
      </c>
      <c r="ADM43" t="s">
        <v>232</v>
      </c>
      <c r="ADN43" t="s">
        <v>232</v>
      </c>
      <c r="ADO43" t="s">
        <v>232</v>
      </c>
      <c r="ADP43" t="s">
        <v>232</v>
      </c>
      <c r="ADQ43" t="s">
        <v>232</v>
      </c>
      <c r="ADR43" t="s">
        <v>232</v>
      </c>
      <c r="ADS43" t="s">
        <v>232</v>
      </c>
      <c r="ADT43" t="s">
        <v>232</v>
      </c>
      <c r="ADU43" t="s">
        <v>232</v>
      </c>
      <c r="ADV43" t="s">
        <v>232</v>
      </c>
      <c r="ADW43" t="s">
        <v>232</v>
      </c>
      <c r="ADX43" t="s">
        <v>232</v>
      </c>
      <c r="ADY43" t="s">
        <v>232</v>
      </c>
      <c r="ADZ43" t="s">
        <v>232</v>
      </c>
      <c r="AEA43" t="s">
        <v>232</v>
      </c>
      <c r="AEB43" t="s">
        <v>232</v>
      </c>
      <c r="AEC43" t="s">
        <v>232</v>
      </c>
      <c r="AED43" t="s">
        <v>232</v>
      </c>
      <c r="AEE43" t="s">
        <v>232</v>
      </c>
      <c r="AEF43" t="s">
        <v>232</v>
      </c>
      <c r="AEG43" t="s">
        <v>232</v>
      </c>
      <c r="AEH43" t="s">
        <v>232</v>
      </c>
      <c r="AEI43" t="s">
        <v>232</v>
      </c>
      <c r="AEJ43" t="s">
        <v>232</v>
      </c>
      <c r="AEK43" t="s">
        <v>232</v>
      </c>
      <c r="AEL43" t="s">
        <v>232</v>
      </c>
      <c r="AEM43" t="s">
        <v>232</v>
      </c>
      <c r="AEN43" t="s">
        <v>232</v>
      </c>
      <c r="AEO43" t="s">
        <v>232</v>
      </c>
      <c r="AEP43" t="s">
        <v>232</v>
      </c>
      <c r="AEQ43" t="s">
        <v>232</v>
      </c>
      <c r="AET43" t="s">
        <v>232</v>
      </c>
      <c r="AEU43" t="s">
        <v>232</v>
      </c>
      <c r="AEV43" t="s">
        <v>232</v>
      </c>
      <c r="AEW43" t="s">
        <v>232</v>
      </c>
      <c r="AEX43" t="s">
        <v>232</v>
      </c>
      <c r="AEY43" t="s">
        <v>232</v>
      </c>
      <c r="AEZ43" t="s">
        <v>232</v>
      </c>
      <c r="AFA43" t="s">
        <v>232</v>
      </c>
      <c r="AFB43" t="s">
        <v>232</v>
      </c>
      <c r="AFC43" t="s">
        <v>232</v>
      </c>
      <c r="AFD43" t="s">
        <v>232</v>
      </c>
      <c r="AFE43" t="s">
        <v>232</v>
      </c>
      <c r="AFF43" t="s">
        <v>232</v>
      </c>
      <c r="AFG43" t="s">
        <v>232</v>
      </c>
      <c r="AFH43" t="s">
        <v>232</v>
      </c>
      <c r="AFI43" t="s">
        <v>232</v>
      </c>
      <c r="AFJ43" t="s">
        <v>232</v>
      </c>
      <c r="AFK43" t="s">
        <v>232</v>
      </c>
      <c r="AFL43" t="s">
        <v>232</v>
      </c>
      <c r="AFM43" t="s">
        <v>232</v>
      </c>
      <c r="AFN43" t="s">
        <v>232</v>
      </c>
      <c r="AFO43" t="s">
        <v>232</v>
      </c>
    </row>
    <row r="44" spans="2:847">
      <c r="B44" t="s">
        <v>278</v>
      </c>
      <c r="D44">
        <v>4</v>
      </c>
      <c r="E44" s="1">
        <v>17</v>
      </c>
      <c r="F44">
        <v>7</v>
      </c>
      <c r="G44">
        <v>3</v>
      </c>
      <c r="H44">
        <v>12</v>
      </c>
      <c r="I44">
        <v>8</v>
      </c>
      <c r="J44">
        <v>3</v>
      </c>
      <c r="K44">
        <v>6</v>
      </c>
      <c r="L44">
        <v>5</v>
      </c>
      <c r="M44">
        <v>3</v>
      </c>
      <c r="N44">
        <v>12</v>
      </c>
      <c r="O44">
        <v>5</v>
      </c>
      <c r="P44">
        <v>4</v>
      </c>
      <c r="Q44">
        <v>4</v>
      </c>
      <c r="R44">
        <v>11</v>
      </c>
      <c r="S44">
        <v>11</v>
      </c>
      <c r="T44">
        <v>5</v>
      </c>
      <c r="U44">
        <v>3</v>
      </c>
      <c r="V44">
        <v>1</v>
      </c>
      <c r="W44">
        <v>0</v>
      </c>
      <c r="X44">
        <v>0</v>
      </c>
      <c r="AD44">
        <v>1</v>
      </c>
      <c r="AE44">
        <v>2</v>
      </c>
      <c r="AF44">
        <v>1</v>
      </c>
      <c r="AG44">
        <v>1</v>
      </c>
      <c r="AH44">
        <v>0</v>
      </c>
      <c r="AI44">
        <v>0</v>
      </c>
      <c r="AJ44">
        <v>0</v>
      </c>
      <c r="AO44">
        <v>0</v>
      </c>
      <c r="AP44">
        <v>1</v>
      </c>
      <c r="AQ44">
        <v>1</v>
      </c>
      <c r="AR44">
        <v>0</v>
      </c>
      <c r="AS44">
        <v>1</v>
      </c>
      <c r="AT44">
        <v>2</v>
      </c>
      <c r="AU44">
        <v>0</v>
      </c>
      <c r="AV44">
        <v>1</v>
      </c>
      <c r="AW44">
        <v>0</v>
      </c>
      <c r="AX44">
        <v>0</v>
      </c>
      <c r="BA44">
        <v>0</v>
      </c>
      <c r="BB44">
        <v>0</v>
      </c>
      <c r="BC44">
        <v>4</v>
      </c>
      <c r="BD44">
        <v>3</v>
      </c>
      <c r="BE44">
        <v>7</v>
      </c>
      <c r="BF44">
        <v>3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T44">
        <v>1</v>
      </c>
      <c r="BU44">
        <v>1</v>
      </c>
      <c r="BV44">
        <v>0</v>
      </c>
      <c r="BW44">
        <v>1</v>
      </c>
      <c r="BX44">
        <v>1</v>
      </c>
      <c r="BY44">
        <v>1</v>
      </c>
      <c r="BZ44">
        <v>0</v>
      </c>
      <c r="CD44">
        <v>4</v>
      </c>
      <c r="CE44">
        <v>1</v>
      </c>
      <c r="CF44">
        <v>2</v>
      </c>
      <c r="CG44">
        <v>1</v>
      </c>
      <c r="CH44">
        <v>1</v>
      </c>
      <c r="CI44">
        <v>3</v>
      </c>
      <c r="CJ44">
        <v>0</v>
      </c>
      <c r="CK44">
        <v>1</v>
      </c>
      <c r="CL44">
        <v>0</v>
      </c>
      <c r="CM44">
        <v>2</v>
      </c>
      <c r="CN44">
        <v>0</v>
      </c>
      <c r="CO44">
        <v>3</v>
      </c>
      <c r="CP44">
        <v>1</v>
      </c>
      <c r="CQ44">
        <v>1</v>
      </c>
      <c r="CR44">
        <v>3</v>
      </c>
      <c r="CS44">
        <v>4</v>
      </c>
      <c r="CT44">
        <v>0</v>
      </c>
      <c r="CU44">
        <v>1</v>
      </c>
      <c r="CV44">
        <v>2</v>
      </c>
      <c r="DA44">
        <v>1</v>
      </c>
      <c r="DB44">
        <v>2</v>
      </c>
      <c r="DC44">
        <v>1</v>
      </c>
      <c r="DD44">
        <v>1</v>
      </c>
      <c r="DE44">
        <v>2</v>
      </c>
      <c r="DF44">
        <v>5</v>
      </c>
      <c r="DG44">
        <v>0</v>
      </c>
      <c r="DH44">
        <v>3</v>
      </c>
      <c r="DI44">
        <v>0</v>
      </c>
      <c r="DJ44">
        <v>5</v>
      </c>
      <c r="DK44">
        <v>2</v>
      </c>
      <c r="DL44">
        <v>0</v>
      </c>
      <c r="DM44">
        <v>2</v>
      </c>
      <c r="DN44">
        <v>3</v>
      </c>
      <c r="DO44">
        <v>2</v>
      </c>
      <c r="DP44">
        <v>0</v>
      </c>
      <c r="DQ44">
        <v>2</v>
      </c>
      <c r="DU44">
        <v>0</v>
      </c>
      <c r="DV44">
        <v>0</v>
      </c>
      <c r="DW44">
        <v>0</v>
      </c>
      <c r="DX44">
        <v>4</v>
      </c>
      <c r="DY44">
        <v>2</v>
      </c>
      <c r="DZ44">
        <v>4</v>
      </c>
      <c r="EA44">
        <v>3</v>
      </c>
      <c r="EB44">
        <v>1</v>
      </c>
      <c r="EG44">
        <v>2</v>
      </c>
      <c r="EH44">
        <v>4</v>
      </c>
      <c r="EI44">
        <v>6</v>
      </c>
      <c r="EJ44">
        <v>9</v>
      </c>
      <c r="EK44">
        <v>1</v>
      </c>
      <c r="EL44">
        <v>2</v>
      </c>
      <c r="EM44">
        <v>9</v>
      </c>
      <c r="EN44">
        <v>2</v>
      </c>
      <c r="EO44">
        <v>5</v>
      </c>
      <c r="EP44">
        <v>3</v>
      </c>
      <c r="EQ44">
        <v>4</v>
      </c>
      <c r="ER44">
        <v>2</v>
      </c>
      <c r="ES44">
        <v>1</v>
      </c>
      <c r="EX44">
        <v>1</v>
      </c>
      <c r="EY44">
        <v>0</v>
      </c>
      <c r="EZ44">
        <v>0</v>
      </c>
      <c r="FA44">
        <v>1</v>
      </c>
      <c r="FB44">
        <v>0</v>
      </c>
      <c r="FC44">
        <v>1</v>
      </c>
      <c r="FD44">
        <v>0</v>
      </c>
      <c r="FE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T44">
        <v>0</v>
      </c>
      <c r="FU44">
        <v>1</v>
      </c>
      <c r="FV44">
        <v>2</v>
      </c>
      <c r="FW44">
        <v>3</v>
      </c>
      <c r="FX44">
        <v>4</v>
      </c>
      <c r="FY44">
        <v>2</v>
      </c>
      <c r="FZ44">
        <v>3</v>
      </c>
      <c r="GA44">
        <v>2</v>
      </c>
      <c r="GB44">
        <v>1</v>
      </c>
      <c r="GE44">
        <v>0</v>
      </c>
      <c r="GF44">
        <v>0</v>
      </c>
      <c r="GG44">
        <v>0</v>
      </c>
      <c r="GH44">
        <v>0</v>
      </c>
      <c r="GI44">
        <v>2</v>
      </c>
      <c r="GJ44">
        <v>1</v>
      </c>
      <c r="GK44">
        <v>1</v>
      </c>
      <c r="GL44">
        <v>0</v>
      </c>
      <c r="GP44">
        <v>0</v>
      </c>
      <c r="GQ44">
        <v>1</v>
      </c>
      <c r="GR44">
        <v>0</v>
      </c>
      <c r="GS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1</v>
      </c>
      <c r="HB44">
        <v>1</v>
      </c>
      <c r="HC44">
        <v>1</v>
      </c>
      <c r="HD44">
        <v>1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1</v>
      </c>
      <c r="HR44">
        <v>1</v>
      </c>
      <c r="HS44">
        <v>1</v>
      </c>
      <c r="HT44">
        <v>2</v>
      </c>
      <c r="HU44">
        <v>0</v>
      </c>
      <c r="HV44">
        <v>0</v>
      </c>
      <c r="HW44">
        <v>0</v>
      </c>
      <c r="HX44">
        <v>1</v>
      </c>
      <c r="HY44">
        <v>3</v>
      </c>
      <c r="HZ44">
        <v>3</v>
      </c>
      <c r="IA44">
        <v>0</v>
      </c>
      <c r="IB44">
        <v>4</v>
      </c>
      <c r="IC44">
        <v>5</v>
      </c>
      <c r="ID44">
        <v>2</v>
      </c>
      <c r="IE44">
        <v>3</v>
      </c>
      <c r="IF44">
        <v>6</v>
      </c>
      <c r="IG44">
        <v>5</v>
      </c>
      <c r="IH44">
        <v>3</v>
      </c>
      <c r="IK44">
        <v>0</v>
      </c>
      <c r="IL44">
        <v>0</v>
      </c>
      <c r="IM44">
        <v>4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1</v>
      </c>
      <c r="IU44">
        <v>0</v>
      </c>
      <c r="IV44">
        <v>0</v>
      </c>
      <c r="IW44">
        <v>1</v>
      </c>
      <c r="IX44">
        <v>2</v>
      </c>
      <c r="IY44">
        <v>0</v>
      </c>
      <c r="IZ44">
        <v>1</v>
      </c>
      <c r="JA44">
        <v>0</v>
      </c>
      <c r="JB44">
        <v>0</v>
      </c>
      <c r="JC44">
        <v>1</v>
      </c>
      <c r="JD44">
        <v>0</v>
      </c>
      <c r="JE44">
        <v>0</v>
      </c>
      <c r="JF44">
        <v>0</v>
      </c>
      <c r="JI44">
        <v>1</v>
      </c>
      <c r="JJ44">
        <v>1</v>
      </c>
      <c r="JK44">
        <v>2</v>
      </c>
      <c r="JL44">
        <v>1</v>
      </c>
      <c r="JM44">
        <v>2</v>
      </c>
      <c r="JN44">
        <v>3</v>
      </c>
      <c r="JO44">
        <v>1</v>
      </c>
      <c r="JP44">
        <v>1</v>
      </c>
      <c r="JQ44">
        <v>1</v>
      </c>
      <c r="JU44">
        <v>2</v>
      </c>
      <c r="JV44">
        <v>2</v>
      </c>
      <c r="JW44">
        <v>1</v>
      </c>
      <c r="JX44">
        <v>1</v>
      </c>
      <c r="JY44">
        <v>1</v>
      </c>
      <c r="JZ44">
        <v>1</v>
      </c>
      <c r="KA44">
        <v>3</v>
      </c>
      <c r="KB44">
        <v>4</v>
      </c>
      <c r="KC44">
        <v>3</v>
      </c>
      <c r="KF44">
        <v>5</v>
      </c>
      <c r="KG44">
        <v>6</v>
      </c>
      <c r="KH44">
        <v>2</v>
      </c>
      <c r="KI44">
        <v>0</v>
      </c>
      <c r="KJ44">
        <v>1</v>
      </c>
      <c r="KK44">
        <v>2</v>
      </c>
      <c r="KL44">
        <v>2</v>
      </c>
      <c r="KM44">
        <v>1</v>
      </c>
      <c r="KN44">
        <v>3</v>
      </c>
      <c r="KO44">
        <v>1</v>
      </c>
      <c r="KP44">
        <v>0</v>
      </c>
      <c r="KQ44">
        <v>1</v>
      </c>
      <c r="KR44">
        <v>1</v>
      </c>
      <c r="KT44">
        <v>3</v>
      </c>
      <c r="KU44">
        <v>6</v>
      </c>
      <c r="KV44">
        <v>7</v>
      </c>
      <c r="KW44">
        <v>3</v>
      </c>
      <c r="KX44">
        <v>7</v>
      </c>
      <c r="KY44">
        <v>2</v>
      </c>
      <c r="KZ44">
        <v>1</v>
      </c>
      <c r="LD44">
        <v>0</v>
      </c>
      <c r="LE44">
        <v>1</v>
      </c>
      <c r="LF44">
        <v>1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0</v>
      </c>
      <c r="LM44">
        <v>0</v>
      </c>
      <c r="LP44">
        <v>4</v>
      </c>
      <c r="LQ44">
        <v>1</v>
      </c>
      <c r="LR44">
        <v>0</v>
      </c>
      <c r="LS44">
        <v>1</v>
      </c>
      <c r="LT44">
        <v>1</v>
      </c>
      <c r="LU44">
        <v>0</v>
      </c>
      <c r="LV44">
        <v>0</v>
      </c>
      <c r="LW44">
        <v>0</v>
      </c>
      <c r="LX44">
        <v>0</v>
      </c>
      <c r="LY44">
        <v>1</v>
      </c>
      <c r="LZ44">
        <v>1</v>
      </c>
      <c r="MA44">
        <v>1</v>
      </c>
      <c r="MB44">
        <v>0</v>
      </c>
      <c r="ME44">
        <v>0</v>
      </c>
      <c r="MF44">
        <v>2</v>
      </c>
      <c r="MG44">
        <v>1</v>
      </c>
      <c r="MH44">
        <v>1</v>
      </c>
      <c r="MI44">
        <v>0</v>
      </c>
      <c r="MJ44">
        <v>0</v>
      </c>
      <c r="MK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Y44">
        <v>0</v>
      </c>
      <c r="MZ44">
        <v>1</v>
      </c>
      <c r="NA44">
        <v>0</v>
      </c>
      <c r="NB44">
        <v>1</v>
      </c>
      <c r="NC44">
        <v>1</v>
      </c>
      <c r="ND44">
        <v>0</v>
      </c>
      <c r="NE44">
        <v>0</v>
      </c>
      <c r="NF44">
        <v>1</v>
      </c>
      <c r="NG44">
        <v>0</v>
      </c>
      <c r="NH44">
        <v>0</v>
      </c>
      <c r="NK44">
        <v>1</v>
      </c>
      <c r="NL44">
        <v>2</v>
      </c>
      <c r="NM44">
        <v>3</v>
      </c>
      <c r="NN44">
        <v>2</v>
      </c>
      <c r="NO44">
        <v>1</v>
      </c>
      <c r="NP44">
        <v>0</v>
      </c>
      <c r="NQ44">
        <v>1</v>
      </c>
      <c r="NR44">
        <v>0</v>
      </c>
      <c r="NU44">
        <v>1</v>
      </c>
      <c r="NV44">
        <v>1</v>
      </c>
      <c r="NW44">
        <v>0</v>
      </c>
      <c r="NX44">
        <v>0</v>
      </c>
      <c r="NY44">
        <v>0</v>
      </c>
      <c r="OB44">
        <v>0</v>
      </c>
      <c r="OC44">
        <v>0</v>
      </c>
      <c r="OD44">
        <v>0</v>
      </c>
      <c r="OE44">
        <v>1</v>
      </c>
      <c r="OF44">
        <v>0</v>
      </c>
      <c r="OG44">
        <v>1</v>
      </c>
      <c r="OJ44">
        <v>0</v>
      </c>
      <c r="OK44">
        <v>0</v>
      </c>
      <c r="OL44">
        <v>0</v>
      </c>
      <c r="OM44">
        <v>0</v>
      </c>
      <c r="ON44">
        <v>1</v>
      </c>
      <c r="OO44">
        <v>0</v>
      </c>
      <c r="OP44">
        <v>0</v>
      </c>
      <c r="OS44">
        <v>1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0</v>
      </c>
      <c r="PI44">
        <v>0</v>
      </c>
      <c r="PJ44">
        <v>1</v>
      </c>
      <c r="PK44">
        <v>0</v>
      </c>
      <c r="PN44">
        <v>0</v>
      </c>
      <c r="PO44">
        <v>0</v>
      </c>
      <c r="PP44">
        <v>0</v>
      </c>
      <c r="PQ44">
        <v>0</v>
      </c>
      <c r="PT44">
        <v>0</v>
      </c>
      <c r="PU44">
        <v>0</v>
      </c>
      <c r="PV44">
        <v>0</v>
      </c>
      <c r="PW44">
        <v>0</v>
      </c>
      <c r="PZ44">
        <v>0</v>
      </c>
      <c r="QA44">
        <v>0</v>
      </c>
      <c r="QB44">
        <v>0</v>
      </c>
      <c r="QC44">
        <v>0</v>
      </c>
      <c r="QF44">
        <v>0</v>
      </c>
      <c r="QG44">
        <v>0</v>
      </c>
      <c r="QH44">
        <v>0</v>
      </c>
      <c r="QI44">
        <v>0</v>
      </c>
      <c r="QJ44">
        <v>0</v>
      </c>
      <c r="QK44">
        <v>0</v>
      </c>
      <c r="QL44">
        <v>0</v>
      </c>
      <c r="QM44">
        <v>0</v>
      </c>
      <c r="QN44">
        <v>1</v>
      </c>
      <c r="QO44">
        <v>0</v>
      </c>
      <c r="QP44">
        <v>2</v>
      </c>
      <c r="QQ44">
        <v>0</v>
      </c>
      <c r="QT44">
        <v>0</v>
      </c>
      <c r="QU44">
        <v>0</v>
      </c>
      <c r="QV44">
        <v>0</v>
      </c>
      <c r="QW44">
        <v>1</v>
      </c>
      <c r="QX44">
        <v>0</v>
      </c>
      <c r="QY44">
        <v>1</v>
      </c>
      <c r="RB44">
        <v>0</v>
      </c>
      <c r="RC44">
        <v>0</v>
      </c>
      <c r="RD44">
        <v>0</v>
      </c>
      <c r="RE44">
        <v>1</v>
      </c>
      <c r="RF44">
        <v>0</v>
      </c>
      <c r="RG44">
        <v>0</v>
      </c>
      <c r="RJ44">
        <v>0</v>
      </c>
      <c r="RK44">
        <v>0</v>
      </c>
      <c r="RL44">
        <v>1</v>
      </c>
      <c r="RM44">
        <v>1</v>
      </c>
      <c r="RN44">
        <v>1</v>
      </c>
      <c r="RO44">
        <v>0</v>
      </c>
      <c r="RP44">
        <v>0</v>
      </c>
      <c r="RS44">
        <v>1</v>
      </c>
      <c r="RT44">
        <v>1</v>
      </c>
      <c r="RU44">
        <v>9</v>
      </c>
      <c r="RV44">
        <v>14</v>
      </c>
      <c r="RW44">
        <v>3</v>
      </c>
      <c r="RX44">
        <v>2</v>
      </c>
      <c r="RY44">
        <v>0</v>
      </c>
      <c r="RZ44">
        <v>1</v>
      </c>
      <c r="SA44">
        <v>13</v>
      </c>
      <c r="SB44">
        <v>4</v>
      </c>
      <c r="SE44">
        <v>0</v>
      </c>
      <c r="SF44">
        <v>0</v>
      </c>
      <c r="SG44">
        <v>1</v>
      </c>
      <c r="SH44">
        <v>2</v>
      </c>
      <c r="SI44">
        <v>3</v>
      </c>
      <c r="SJ44">
        <v>1</v>
      </c>
      <c r="SK44">
        <v>1</v>
      </c>
      <c r="SL44">
        <v>0</v>
      </c>
      <c r="SM44">
        <v>1</v>
      </c>
      <c r="SN44">
        <v>1</v>
      </c>
      <c r="SO44">
        <v>0</v>
      </c>
      <c r="SP44">
        <v>1</v>
      </c>
      <c r="SQ44">
        <v>2</v>
      </c>
      <c r="SR44">
        <v>0</v>
      </c>
      <c r="SU44">
        <v>0</v>
      </c>
      <c r="SV44">
        <v>0</v>
      </c>
      <c r="SW44">
        <v>0</v>
      </c>
      <c r="SX44">
        <v>0</v>
      </c>
      <c r="SY44">
        <v>1</v>
      </c>
      <c r="SZ44">
        <v>1</v>
      </c>
      <c r="TA44">
        <v>2</v>
      </c>
      <c r="TB44">
        <v>0</v>
      </c>
      <c r="TE44">
        <v>0</v>
      </c>
      <c r="TF44">
        <v>0</v>
      </c>
      <c r="TG44">
        <v>4</v>
      </c>
      <c r="TH44">
        <v>3</v>
      </c>
      <c r="TI44">
        <v>7</v>
      </c>
      <c r="TJ44">
        <v>3</v>
      </c>
      <c r="TK44">
        <v>1</v>
      </c>
      <c r="TL44">
        <v>3</v>
      </c>
      <c r="TM44">
        <v>3</v>
      </c>
      <c r="TN44">
        <v>3</v>
      </c>
      <c r="TO44">
        <v>4</v>
      </c>
      <c r="TP44">
        <v>2</v>
      </c>
      <c r="TQ44">
        <v>2</v>
      </c>
      <c r="TR44">
        <v>1</v>
      </c>
      <c r="TS44">
        <v>0</v>
      </c>
      <c r="TT44">
        <v>0</v>
      </c>
      <c r="TW44">
        <v>0</v>
      </c>
      <c r="TX44">
        <v>1</v>
      </c>
      <c r="TY44">
        <v>1</v>
      </c>
      <c r="TZ44">
        <v>2</v>
      </c>
      <c r="UA44">
        <v>1</v>
      </c>
      <c r="UB44">
        <v>1</v>
      </c>
      <c r="UC44">
        <v>1</v>
      </c>
      <c r="UD44">
        <v>1</v>
      </c>
      <c r="UE44">
        <v>0</v>
      </c>
      <c r="UF44">
        <v>0</v>
      </c>
      <c r="UG44">
        <v>0</v>
      </c>
      <c r="UH44">
        <v>0</v>
      </c>
      <c r="UI44">
        <v>1</v>
      </c>
      <c r="UJ44">
        <v>1</v>
      </c>
      <c r="UK44">
        <v>1</v>
      </c>
      <c r="UL44">
        <v>0</v>
      </c>
      <c r="UM44">
        <v>0</v>
      </c>
      <c r="UP44">
        <v>1</v>
      </c>
      <c r="UQ44">
        <v>2</v>
      </c>
      <c r="UR44">
        <v>3</v>
      </c>
      <c r="US44">
        <v>2</v>
      </c>
      <c r="UT44">
        <v>2</v>
      </c>
      <c r="UU44">
        <v>1</v>
      </c>
      <c r="UV44">
        <v>0</v>
      </c>
      <c r="UW44">
        <v>0</v>
      </c>
      <c r="UZ44">
        <v>2</v>
      </c>
      <c r="VA44">
        <v>6</v>
      </c>
      <c r="VB44">
        <v>12</v>
      </c>
      <c r="VC44">
        <v>2</v>
      </c>
      <c r="VD44">
        <v>4</v>
      </c>
      <c r="VE44">
        <v>13</v>
      </c>
      <c r="VF44">
        <v>22</v>
      </c>
      <c r="VG44">
        <v>26</v>
      </c>
      <c r="VH44">
        <v>13</v>
      </c>
      <c r="VI44">
        <v>0</v>
      </c>
      <c r="VJ44">
        <v>15</v>
      </c>
      <c r="VK44">
        <v>1</v>
      </c>
      <c r="VN44">
        <v>0</v>
      </c>
      <c r="VO44">
        <v>0</v>
      </c>
      <c r="VP44">
        <v>1</v>
      </c>
      <c r="VQ44">
        <v>1</v>
      </c>
      <c r="VR44">
        <v>2</v>
      </c>
      <c r="VS44">
        <v>1</v>
      </c>
      <c r="VT44">
        <v>1</v>
      </c>
      <c r="VW44">
        <v>0</v>
      </c>
      <c r="WE44">
        <v>0</v>
      </c>
      <c r="WG44">
        <v>1</v>
      </c>
      <c r="WI44">
        <v>11</v>
      </c>
      <c r="WJ44">
        <v>36</v>
      </c>
      <c r="WL44">
        <v>2</v>
      </c>
      <c r="WN44">
        <v>11</v>
      </c>
      <c r="WP44">
        <v>5</v>
      </c>
      <c r="WR44">
        <v>1</v>
      </c>
      <c r="WT44">
        <v>12</v>
      </c>
      <c r="WV44">
        <v>1</v>
      </c>
      <c r="WX44">
        <v>3</v>
      </c>
      <c r="WZ44">
        <v>12</v>
      </c>
      <c r="XB44">
        <v>6</v>
      </c>
      <c r="XD44">
        <v>0</v>
      </c>
      <c r="XE44">
        <v>0</v>
      </c>
      <c r="XG44">
        <v>2</v>
      </c>
      <c r="XI44">
        <v>3</v>
      </c>
      <c r="XK44">
        <v>0</v>
      </c>
      <c r="XL44">
        <v>0</v>
      </c>
      <c r="XM44">
        <v>0</v>
      </c>
      <c r="XN44">
        <v>1</v>
      </c>
      <c r="XO44">
        <v>2</v>
      </c>
      <c r="XP44">
        <v>1</v>
      </c>
      <c r="XQ44">
        <v>1</v>
      </c>
      <c r="XT44">
        <v>0</v>
      </c>
      <c r="XU44">
        <v>0</v>
      </c>
      <c r="XV44">
        <v>1</v>
      </c>
      <c r="XW44">
        <v>1</v>
      </c>
      <c r="XX44">
        <v>1</v>
      </c>
      <c r="XY44">
        <v>0</v>
      </c>
      <c r="XZ44">
        <v>0</v>
      </c>
      <c r="YA44">
        <v>0</v>
      </c>
      <c r="YB44">
        <v>0</v>
      </c>
      <c r="YD44">
        <v>1</v>
      </c>
      <c r="YE44">
        <v>0</v>
      </c>
      <c r="YF44">
        <v>0</v>
      </c>
      <c r="YG44">
        <v>1</v>
      </c>
      <c r="YH44">
        <v>2</v>
      </c>
      <c r="YI44">
        <v>1</v>
      </c>
      <c r="YJ44">
        <v>0</v>
      </c>
      <c r="YK44">
        <v>0</v>
      </c>
      <c r="YM44">
        <v>10</v>
      </c>
      <c r="YO44">
        <v>0</v>
      </c>
      <c r="YP44">
        <v>0</v>
      </c>
      <c r="YQ44">
        <v>0</v>
      </c>
      <c r="YR44">
        <v>0</v>
      </c>
      <c r="YS44">
        <v>0</v>
      </c>
      <c r="YT44">
        <v>0</v>
      </c>
      <c r="YU44">
        <v>0</v>
      </c>
      <c r="YV44">
        <v>1</v>
      </c>
      <c r="YW44">
        <v>1</v>
      </c>
      <c r="YX44">
        <v>0</v>
      </c>
      <c r="YZ44">
        <v>2</v>
      </c>
      <c r="ZA44">
        <v>2</v>
      </c>
      <c r="ZB44">
        <v>4</v>
      </c>
      <c r="ZC44">
        <v>1</v>
      </c>
      <c r="ZD44">
        <v>3</v>
      </c>
      <c r="ZE44">
        <v>1</v>
      </c>
      <c r="ZF44">
        <v>1</v>
      </c>
      <c r="ZH44">
        <v>1</v>
      </c>
      <c r="ZI44">
        <v>1</v>
      </c>
      <c r="ZJ44">
        <v>1</v>
      </c>
      <c r="ZK44">
        <v>1</v>
      </c>
      <c r="ZL44">
        <v>0</v>
      </c>
      <c r="ZM44">
        <v>0</v>
      </c>
      <c r="ZO44">
        <v>0</v>
      </c>
      <c r="ZP44">
        <v>0</v>
      </c>
      <c r="ZQ44">
        <v>0</v>
      </c>
      <c r="ZR44">
        <v>0</v>
      </c>
      <c r="ZS44">
        <v>0</v>
      </c>
      <c r="ZT44">
        <v>0</v>
      </c>
      <c r="ZU44">
        <v>0</v>
      </c>
      <c r="ZV44">
        <v>0</v>
      </c>
      <c r="ZW44">
        <v>0</v>
      </c>
      <c r="ZY44">
        <v>0</v>
      </c>
      <c r="ZZ44">
        <v>0</v>
      </c>
      <c r="AAA44">
        <v>0</v>
      </c>
      <c r="AAB44">
        <v>0</v>
      </c>
      <c r="AAC44">
        <v>0</v>
      </c>
      <c r="AAE44">
        <v>0</v>
      </c>
      <c r="AAG44">
        <v>0</v>
      </c>
      <c r="AAH44">
        <v>0</v>
      </c>
      <c r="AAI44">
        <v>0</v>
      </c>
      <c r="AAJ44">
        <v>1</v>
      </c>
      <c r="AAL44">
        <v>0</v>
      </c>
      <c r="AAM44">
        <v>1</v>
      </c>
      <c r="AAN44">
        <v>0</v>
      </c>
      <c r="AAP44">
        <v>0</v>
      </c>
      <c r="AAQ44">
        <v>0</v>
      </c>
      <c r="AAR44">
        <v>0</v>
      </c>
      <c r="AAT44">
        <v>0</v>
      </c>
      <c r="AAU44">
        <v>0</v>
      </c>
      <c r="AAV44">
        <v>1</v>
      </c>
      <c r="AAW44">
        <v>1</v>
      </c>
      <c r="AAY44">
        <v>1</v>
      </c>
      <c r="AAZ44">
        <v>0</v>
      </c>
      <c r="ABA44">
        <v>0</v>
      </c>
      <c r="ABB44">
        <v>0</v>
      </c>
      <c r="ABH44">
        <v>0</v>
      </c>
      <c r="ABI44">
        <v>0</v>
      </c>
      <c r="ABJ44">
        <v>1</v>
      </c>
      <c r="ABK44">
        <v>0</v>
      </c>
      <c r="ABL44">
        <v>0</v>
      </c>
      <c r="ABM44">
        <v>0</v>
      </c>
      <c r="ABN44">
        <v>0</v>
      </c>
      <c r="ABO44">
        <v>1</v>
      </c>
      <c r="ABP44">
        <v>1</v>
      </c>
      <c r="ABQ44">
        <v>0</v>
      </c>
      <c r="ABR44">
        <v>1</v>
      </c>
      <c r="ABS44">
        <v>0</v>
      </c>
      <c r="ABT44">
        <v>1</v>
      </c>
      <c r="ABU44">
        <v>0</v>
      </c>
      <c r="ABV44">
        <v>0</v>
      </c>
      <c r="ABW44">
        <v>0</v>
      </c>
      <c r="ABX44">
        <v>1</v>
      </c>
      <c r="ABY44">
        <v>0</v>
      </c>
      <c r="ABZ44">
        <v>0</v>
      </c>
      <c r="ACA44">
        <v>0</v>
      </c>
      <c r="ACB44">
        <v>0</v>
      </c>
      <c r="ACC44">
        <v>0</v>
      </c>
      <c r="ACD44">
        <v>2</v>
      </c>
      <c r="ACE44">
        <v>1</v>
      </c>
      <c r="ACF44">
        <v>1</v>
      </c>
      <c r="ACG44">
        <v>0</v>
      </c>
      <c r="ACH44">
        <v>1</v>
      </c>
      <c r="ACJ44">
        <v>0</v>
      </c>
      <c r="ACK44">
        <v>0</v>
      </c>
      <c r="ACL44">
        <v>0</v>
      </c>
      <c r="ACM44">
        <v>0</v>
      </c>
      <c r="ACR44">
        <v>0</v>
      </c>
      <c r="ACS44">
        <v>0</v>
      </c>
      <c r="ACT44">
        <v>1</v>
      </c>
      <c r="ACU44">
        <v>0</v>
      </c>
      <c r="ACV44">
        <v>0</v>
      </c>
      <c r="ACW44">
        <v>0</v>
      </c>
      <c r="ACX44">
        <v>0</v>
      </c>
      <c r="ACY44">
        <v>0</v>
      </c>
      <c r="ACZ44">
        <v>0</v>
      </c>
      <c r="ADA44">
        <v>0</v>
      </c>
      <c r="ADB44">
        <v>0</v>
      </c>
      <c r="ADC44">
        <v>0</v>
      </c>
      <c r="ADD44">
        <v>0</v>
      </c>
      <c r="ADE44">
        <v>0</v>
      </c>
      <c r="ADF44">
        <v>0</v>
      </c>
      <c r="ADG44">
        <v>0</v>
      </c>
      <c r="ADH44">
        <v>0</v>
      </c>
      <c r="ADI44">
        <v>0</v>
      </c>
      <c r="ADJ44">
        <v>0</v>
      </c>
      <c r="ADK44">
        <v>0</v>
      </c>
      <c r="ADL44">
        <v>0</v>
      </c>
      <c r="ADM44">
        <v>0</v>
      </c>
      <c r="ADN44">
        <v>0</v>
      </c>
      <c r="ADO44">
        <v>0</v>
      </c>
      <c r="ADP44">
        <v>0</v>
      </c>
      <c r="ADQ44">
        <v>0</v>
      </c>
      <c r="ADR44">
        <v>0</v>
      </c>
      <c r="ADS44">
        <v>0</v>
      </c>
      <c r="ADT44">
        <v>0</v>
      </c>
      <c r="ADU44">
        <v>0</v>
      </c>
      <c r="ADV44">
        <v>0</v>
      </c>
      <c r="ADW44">
        <v>0</v>
      </c>
      <c r="ADX44">
        <v>0</v>
      </c>
      <c r="ADY44">
        <v>0</v>
      </c>
      <c r="ADZ44">
        <v>0</v>
      </c>
      <c r="AEA44">
        <v>0</v>
      </c>
      <c r="AEB44">
        <v>0</v>
      </c>
      <c r="AEC44">
        <v>0</v>
      </c>
      <c r="AED44">
        <v>0</v>
      </c>
      <c r="AEE44">
        <v>0</v>
      </c>
      <c r="AEF44">
        <v>0</v>
      </c>
      <c r="AEG44">
        <v>0</v>
      </c>
      <c r="AEH44">
        <v>0</v>
      </c>
      <c r="AEI44">
        <v>0</v>
      </c>
      <c r="AEJ44">
        <v>0</v>
      </c>
      <c r="AEK44">
        <v>0</v>
      </c>
      <c r="AEL44">
        <v>0</v>
      </c>
      <c r="AEM44">
        <v>0</v>
      </c>
      <c r="AEN44">
        <v>0</v>
      </c>
      <c r="AEO44">
        <v>0</v>
      </c>
      <c r="AEP44">
        <v>0</v>
      </c>
      <c r="AEQ44" t="s">
        <v>232</v>
      </c>
      <c r="AET44">
        <v>1</v>
      </c>
      <c r="AEU44">
        <v>0</v>
      </c>
      <c r="AEV44">
        <v>0</v>
      </c>
      <c r="AEW44">
        <v>0</v>
      </c>
      <c r="AEX44">
        <v>0</v>
      </c>
      <c r="AEY44">
        <v>0</v>
      </c>
      <c r="AEZ44">
        <v>0</v>
      </c>
      <c r="AFA44">
        <v>0</v>
      </c>
      <c r="AFB44">
        <v>1</v>
      </c>
      <c r="AFC44">
        <v>1</v>
      </c>
      <c r="AFD44">
        <v>0</v>
      </c>
      <c r="AFE44">
        <v>0</v>
      </c>
      <c r="AFF44">
        <v>0</v>
      </c>
      <c r="AFG44">
        <v>0</v>
      </c>
      <c r="AFH44">
        <v>3</v>
      </c>
      <c r="AFI44">
        <v>1</v>
      </c>
      <c r="AFJ44">
        <v>1</v>
      </c>
      <c r="AFK44">
        <v>1</v>
      </c>
      <c r="AFL44">
        <v>1</v>
      </c>
      <c r="AFM44">
        <v>0</v>
      </c>
      <c r="AFN44" t="s">
        <v>232</v>
      </c>
      <c r="AFO44" t="s">
        <v>232</v>
      </c>
    </row>
    <row r="45" spans="2:847">
      <c r="B45" t="s">
        <v>279</v>
      </c>
      <c r="D45">
        <v>0</v>
      </c>
      <c r="E45" s="1">
        <v>1</v>
      </c>
      <c r="F45">
        <v>4</v>
      </c>
      <c r="G45">
        <v>0</v>
      </c>
      <c r="H45">
        <v>1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O45">
        <v>0</v>
      </c>
      <c r="AP45">
        <v>7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D45">
        <v>11</v>
      </c>
      <c r="CE45">
        <v>6</v>
      </c>
      <c r="CF45">
        <v>3</v>
      </c>
      <c r="CG45">
        <v>2</v>
      </c>
      <c r="CH45">
        <v>1</v>
      </c>
      <c r="CI45">
        <v>28</v>
      </c>
      <c r="CJ45">
        <v>5</v>
      </c>
      <c r="CK45">
        <v>4</v>
      </c>
      <c r="CL45">
        <v>2</v>
      </c>
      <c r="CM45">
        <v>2</v>
      </c>
      <c r="CN45">
        <v>0</v>
      </c>
      <c r="CO45">
        <v>2</v>
      </c>
      <c r="CP45">
        <v>2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U45">
        <v>2</v>
      </c>
      <c r="DV45">
        <v>0</v>
      </c>
      <c r="DW45">
        <v>1</v>
      </c>
      <c r="DX45">
        <v>0</v>
      </c>
      <c r="DY45">
        <v>0</v>
      </c>
      <c r="DZ45">
        <v>0</v>
      </c>
      <c r="EA45">
        <v>0</v>
      </c>
      <c r="EB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X45">
        <v>1</v>
      </c>
      <c r="EY45">
        <v>0</v>
      </c>
      <c r="EZ45">
        <v>0</v>
      </c>
      <c r="FA45">
        <v>1</v>
      </c>
      <c r="FB45">
        <v>0</v>
      </c>
      <c r="FC45">
        <v>0</v>
      </c>
      <c r="FD45">
        <v>0</v>
      </c>
      <c r="FE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E45">
        <v>3</v>
      </c>
      <c r="GF45">
        <v>3</v>
      </c>
      <c r="GG45">
        <v>2</v>
      </c>
      <c r="GH45">
        <v>0</v>
      </c>
      <c r="GI45">
        <v>0</v>
      </c>
      <c r="GJ45">
        <v>0</v>
      </c>
      <c r="GK45">
        <v>0</v>
      </c>
      <c r="GL45">
        <v>0</v>
      </c>
      <c r="GP45">
        <v>0</v>
      </c>
      <c r="GQ45">
        <v>1</v>
      </c>
      <c r="GR45">
        <v>0</v>
      </c>
      <c r="GS45">
        <v>0</v>
      </c>
      <c r="GV45">
        <v>2</v>
      </c>
      <c r="GW45">
        <v>0</v>
      </c>
      <c r="GX45">
        <v>1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G45">
        <v>1</v>
      </c>
      <c r="HH45">
        <v>23</v>
      </c>
      <c r="HI45">
        <v>3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R45">
        <v>0</v>
      </c>
      <c r="HS45">
        <v>0</v>
      </c>
      <c r="HT45">
        <v>2</v>
      </c>
      <c r="HU45">
        <v>0</v>
      </c>
      <c r="HV45">
        <v>0</v>
      </c>
      <c r="HW45">
        <v>0</v>
      </c>
      <c r="HX45">
        <v>0</v>
      </c>
      <c r="HY45">
        <v>1</v>
      </c>
      <c r="HZ45">
        <v>0</v>
      </c>
      <c r="IA45">
        <v>0</v>
      </c>
      <c r="IB45">
        <v>0</v>
      </c>
      <c r="IC45">
        <v>1</v>
      </c>
      <c r="ID45">
        <v>0</v>
      </c>
      <c r="IE45">
        <v>0</v>
      </c>
      <c r="IF45">
        <v>0</v>
      </c>
      <c r="IG45">
        <v>0</v>
      </c>
      <c r="IH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10</v>
      </c>
      <c r="IY45">
        <v>1</v>
      </c>
      <c r="IZ45">
        <v>0</v>
      </c>
      <c r="JA45">
        <v>2</v>
      </c>
      <c r="JB45">
        <v>0</v>
      </c>
      <c r="JC45">
        <v>0</v>
      </c>
      <c r="JD45">
        <v>0</v>
      </c>
      <c r="JE45">
        <v>0</v>
      </c>
      <c r="JF45">
        <v>3</v>
      </c>
      <c r="JI45">
        <v>2</v>
      </c>
      <c r="JJ45">
        <v>1</v>
      </c>
      <c r="JK45">
        <v>1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0</v>
      </c>
      <c r="KA45">
        <v>0</v>
      </c>
      <c r="KB45">
        <v>0</v>
      </c>
      <c r="KC45">
        <v>0</v>
      </c>
      <c r="KF45">
        <v>0</v>
      </c>
      <c r="KG45">
        <v>1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4</v>
      </c>
      <c r="KR45">
        <v>0</v>
      </c>
      <c r="KT45">
        <v>0</v>
      </c>
      <c r="KU45">
        <v>0</v>
      </c>
      <c r="KV45">
        <v>0</v>
      </c>
      <c r="KW45">
        <v>0</v>
      </c>
      <c r="KX45">
        <v>0</v>
      </c>
      <c r="KY45">
        <v>0</v>
      </c>
      <c r="KZ45">
        <v>0</v>
      </c>
      <c r="LD45">
        <v>0</v>
      </c>
      <c r="LE45">
        <v>6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P45">
        <v>0</v>
      </c>
      <c r="LQ45">
        <v>0</v>
      </c>
      <c r="LR45">
        <v>1</v>
      </c>
      <c r="LS45">
        <v>0</v>
      </c>
      <c r="LT45">
        <v>2</v>
      </c>
      <c r="LU45">
        <v>0</v>
      </c>
      <c r="LV45">
        <v>0</v>
      </c>
      <c r="LW45">
        <v>0</v>
      </c>
      <c r="LX45">
        <v>1</v>
      </c>
      <c r="LY45">
        <v>0</v>
      </c>
      <c r="LZ45">
        <v>0</v>
      </c>
      <c r="MA45">
        <v>0</v>
      </c>
      <c r="MB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0</v>
      </c>
      <c r="NK45">
        <v>1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U45">
        <v>0</v>
      </c>
      <c r="NV45">
        <v>0</v>
      </c>
      <c r="NW45">
        <v>0</v>
      </c>
      <c r="NX45">
        <v>2</v>
      </c>
      <c r="NY45">
        <v>2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C45">
        <v>0</v>
      </c>
      <c r="PD45">
        <v>0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N45">
        <v>0</v>
      </c>
      <c r="PO45">
        <v>0</v>
      </c>
      <c r="PP45">
        <v>0</v>
      </c>
      <c r="PQ45">
        <v>0</v>
      </c>
      <c r="PT45">
        <v>0</v>
      </c>
      <c r="PU45">
        <v>0</v>
      </c>
      <c r="PV45">
        <v>0</v>
      </c>
      <c r="PW45">
        <v>0</v>
      </c>
      <c r="PZ45">
        <v>0</v>
      </c>
      <c r="QA45">
        <v>0</v>
      </c>
      <c r="QB45">
        <v>0</v>
      </c>
      <c r="QC45">
        <v>0</v>
      </c>
      <c r="QF45">
        <v>0</v>
      </c>
      <c r="QG45">
        <v>0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T45">
        <v>0</v>
      </c>
      <c r="QU45">
        <v>0</v>
      </c>
      <c r="QV45">
        <v>0</v>
      </c>
      <c r="QW45">
        <v>0</v>
      </c>
      <c r="QX45">
        <v>0</v>
      </c>
      <c r="QY45">
        <v>0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J45">
        <v>1</v>
      </c>
      <c r="RK45">
        <v>1</v>
      </c>
      <c r="RL45">
        <v>5</v>
      </c>
      <c r="RM45">
        <v>18</v>
      </c>
      <c r="RN45">
        <v>4</v>
      </c>
      <c r="RO45">
        <v>0</v>
      </c>
      <c r="RP45">
        <v>2</v>
      </c>
      <c r="RS45">
        <v>2</v>
      </c>
      <c r="RT45">
        <v>3</v>
      </c>
      <c r="RU45">
        <v>27</v>
      </c>
      <c r="RV45">
        <v>23</v>
      </c>
      <c r="RW45">
        <v>9</v>
      </c>
      <c r="RX45">
        <v>0</v>
      </c>
      <c r="RY45">
        <v>5</v>
      </c>
      <c r="RZ45">
        <v>2</v>
      </c>
      <c r="SA45">
        <v>16</v>
      </c>
      <c r="SB45">
        <v>1</v>
      </c>
      <c r="SE45">
        <v>0</v>
      </c>
      <c r="SF45">
        <v>0</v>
      </c>
      <c r="SG45">
        <v>0</v>
      </c>
      <c r="SH45">
        <v>0</v>
      </c>
      <c r="SI45">
        <v>0</v>
      </c>
      <c r="SJ45">
        <v>0</v>
      </c>
      <c r="SK45">
        <v>0</v>
      </c>
      <c r="SL45">
        <v>1</v>
      </c>
      <c r="SM45">
        <v>0</v>
      </c>
      <c r="SN45">
        <v>1</v>
      </c>
      <c r="SO45">
        <v>0</v>
      </c>
      <c r="SP45">
        <v>0</v>
      </c>
      <c r="SQ45">
        <v>0</v>
      </c>
      <c r="SR45">
        <v>0</v>
      </c>
      <c r="SU45">
        <v>0</v>
      </c>
      <c r="SV45">
        <v>0</v>
      </c>
      <c r="SW45">
        <v>0</v>
      </c>
      <c r="SX45">
        <v>0</v>
      </c>
      <c r="SY45">
        <v>0</v>
      </c>
      <c r="SZ45">
        <v>0</v>
      </c>
      <c r="TA45">
        <v>0</v>
      </c>
      <c r="TB45">
        <v>0</v>
      </c>
      <c r="TE45">
        <v>0</v>
      </c>
      <c r="TF45">
        <v>0</v>
      </c>
      <c r="TG45">
        <v>0</v>
      </c>
      <c r="TH45">
        <v>0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W45">
        <v>25</v>
      </c>
      <c r="TX45">
        <v>30</v>
      </c>
      <c r="TY45">
        <v>18</v>
      </c>
      <c r="TZ45">
        <v>5</v>
      </c>
      <c r="UA45">
        <v>1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1</v>
      </c>
      <c r="UI45">
        <v>1</v>
      </c>
      <c r="UJ45">
        <v>0</v>
      </c>
      <c r="UK45">
        <v>1</v>
      </c>
      <c r="UL45">
        <v>0</v>
      </c>
      <c r="UM45">
        <v>0</v>
      </c>
      <c r="UP45">
        <v>1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Z45">
        <v>0</v>
      </c>
      <c r="VA45">
        <v>0</v>
      </c>
      <c r="VB45">
        <v>0</v>
      </c>
      <c r="VC45">
        <v>0</v>
      </c>
      <c r="VD45">
        <v>0</v>
      </c>
      <c r="VE45">
        <v>0</v>
      </c>
      <c r="VF45">
        <v>0</v>
      </c>
      <c r="VG45">
        <v>0</v>
      </c>
      <c r="VH45">
        <v>0</v>
      </c>
      <c r="VI45">
        <v>0</v>
      </c>
      <c r="VJ45">
        <v>0</v>
      </c>
      <c r="VK45">
        <v>0</v>
      </c>
      <c r="VN45">
        <v>0</v>
      </c>
      <c r="VO45">
        <v>0</v>
      </c>
      <c r="VP45">
        <v>0</v>
      </c>
      <c r="VQ45">
        <v>0</v>
      </c>
      <c r="VR45">
        <v>0</v>
      </c>
      <c r="VS45">
        <v>0</v>
      </c>
      <c r="VT45">
        <v>0</v>
      </c>
      <c r="VW45">
        <v>1</v>
      </c>
      <c r="WE45">
        <v>1</v>
      </c>
      <c r="WG45">
        <v>0</v>
      </c>
      <c r="WI45">
        <v>1</v>
      </c>
      <c r="WJ45">
        <v>0</v>
      </c>
      <c r="WL45">
        <v>8</v>
      </c>
      <c r="WN45">
        <v>0</v>
      </c>
      <c r="WP45">
        <v>28</v>
      </c>
      <c r="WR45">
        <v>58</v>
      </c>
      <c r="WT45">
        <v>0</v>
      </c>
      <c r="WV45">
        <v>71</v>
      </c>
      <c r="WX45">
        <v>38</v>
      </c>
      <c r="WZ45">
        <v>0</v>
      </c>
      <c r="XB45">
        <v>0</v>
      </c>
      <c r="XD45">
        <v>0</v>
      </c>
      <c r="XE45">
        <v>2</v>
      </c>
      <c r="XG45">
        <v>4</v>
      </c>
      <c r="XI45">
        <v>0</v>
      </c>
      <c r="XK45">
        <v>0</v>
      </c>
      <c r="XL45">
        <v>0</v>
      </c>
      <c r="XM45">
        <v>0</v>
      </c>
      <c r="XN45">
        <v>0</v>
      </c>
      <c r="XO45">
        <v>0</v>
      </c>
      <c r="XP45">
        <v>0</v>
      </c>
      <c r="XQ45">
        <v>0</v>
      </c>
      <c r="XT45">
        <v>0</v>
      </c>
      <c r="XU45">
        <v>0</v>
      </c>
      <c r="XV45">
        <v>0</v>
      </c>
      <c r="XW45">
        <v>0</v>
      </c>
      <c r="XX45">
        <v>0</v>
      </c>
      <c r="XY45">
        <v>0</v>
      </c>
      <c r="XZ45">
        <v>0</v>
      </c>
      <c r="YA45">
        <v>0</v>
      </c>
      <c r="YB45">
        <v>0</v>
      </c>
      <c r="YD45">
        <v>0</v>
      </c>
      <c r="YE45">
        <v>0</v>
      </c>
      <c r="YF45">
        <v>0</v>
      </c>
      <c r="YG45">
        <v>0</v>
      </c>
      <c r="YH45">
        <v>0</v>
      </c>
      <c r="YI45">
        <v>0</v>
      </c>
      <c r="YJ45">
        <v>0</v>
      </c>
      <c r="YK45">
        <v>0</v>
      </c>
      <c r="YM45">
        <v>0</v>
      </c>
      <c r="YO45">
        <v>0</v>
      </c>
      <c r="YP45">
        <v>0</v>
      </c>
      <c r="YQ45">
        <v>0</v>
      </c>
      <c r="YR45">
        <v>0</v>
      </c>
      <c r="YS45">
        <v>0</v>
      </c>
      <c r="YT45">
        <v>0</v>
      </c>
      <c r="YU45">
        <v>0</v>
      </c>
      <c r="YV45">
        <v>0</v>
      </c>
      <c r="YW45">
        <v>0</v>
      </c>
      <c r="YX45">
        <v>0</v>
      </c>
      <c r="YZ45">
        <v>0</v>
      </c>
      <c r="ZA45">
        <v>0</v>
      </c>
      <c r="ZB45">
        <v>0</v>
      </c>
      <c r="ZC45">
        <v>0</v>
      </c>
      <c r="ZD45">
        <v>0</v>
      </c>
      <c r="ZE45">
        <v>0</v>
      </c>
      <c r="ZF45">
        <v>0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O45">
        <v>0</v>
      </c>
      <c r="ZP45">
        <v>0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Y45">
        <v>0</v>
      </c>
      <c r="ZZ45">
        <v>0</v>
      </c>
      <c r="AAA45">
        <v>0</v>
      </c>
      <c r="AAB45">
        <v>0</v>
      </c>
      <c r="AAC45">
        <v>0</v>
      </c>
      <c r="AAE45">
        <v>0</v>
      </c>
      <c r="AAG45">
        <v>0</v>
      </c>
      <c r="AAH45">
        <v>0</v>
      </c>
      <c r="AAI45">
        <v>0</v>
      </c>
      <c r="AAJ45">
        <v>0</v>
      </c>
      <c r="AAL45">
        <v>0</v>
      </c>
      <c r="AAM45">
        <v>0</v>
      </c>
      <c r="AAN45">
        <v>0</v>
      </c>
      <c r="AAP45">
        <v>0</v>
      </c>
      <c r="AAQ45">
        <v>0</v>
      </c>
      <c r="AAR45">
        <v>0</v>
      </c>
      <c r="AAT45">
        <v>0</v>
      </c>
      <c r="AAU45">
        <v>1</v>
      </c>
      <c r="AAV45">
        <v>0</v>
      </c>
      <c r="AAW45">
        <v>0</v>
      </c>
      <c r="AAY45">
        <v>0</v>
      </c>
      <c r="AAZ45">
        <v>0</v>
      </c>
      <c r="ABA45">
        <v>0</v>
      </c>
      <c r="ABB45">
        <v>0</v>
      </c>
      <c r="ABH45" t="s">
        <v>232</v>
      </c>
      <c r="ABI45" t="s">
        <v>232</v>
      </c>
      <c r="ABJ45" t="s">
        <v>232</v>
      </c>
      <c r="ABK45" t="s">
        <v>232</v>
      </c>
      <c r="ABL45" t="s">
        <v>232</v>
      </c>
      <c r="ABM45" t="s">
        <v>232</v>
      </c>
      <c r="ABN45" t="s">
        <v>232</v>
      </c>
      <c r="ABO45" t="s">
        <v>232</v>
      </c>
      <c r="ABP45" t="s">
        <v>232</v>
      </c>
      <c r="ABQ45" t="s">
        <v>232</v>
      </c>
      <c r="ABR45" t="s">
        <v>232</v>
      </c>
      <c r="ABS45" t="s">
        <v>232</v>
      </c>
      <c r="ABT45" t="s">
        <v>232</v>
      </c>
      <c r="ABU45" t="s">
        <v>232</v>
      </c>
      <c r="ABV45" t="s">
        <v>232</v>
      </c>
      <c r="ABW45" t="s">
        <v>232</v>
      </c>
      <c r="ABX45" t="s">
        <v>232</v>
      </c>
      <c r="ABY45" t="s">
        <v>232</v>
      </c>
      <c r="ABZ45" t="s">
        <v>232</v>
      </c>
      <c r="ACA45" t="s">
        <v>232</v>
      </c>
      <c r="ACB45" t="s">
        <v>232</v>
      </c>
      <c r="ACC45" t="s">
        <v>232</v>
      </c>
      <c r="ACD45" t="s">
        <v>232</v>
      </c>
      <c r="ACE45" t="s">
        <v>232</v>
      </c>
      <c r="ACF45" t="s">
        <v>232</v>
      </c>
      <c r="ACG45" t="s">
        <v>232</v>
      </c>
      <c r="ACH45" t="s">
        <v>232</v>
      </c>
      <c r="ACJ45" t="s">
        <v>232</v>
      </c>
      <c r="ACK45" t="s">
        <v>232</v>
      </c>
      <c r="ACL45" t="s">
        <v>232</v>
      </c>
      <c r="ACM45" t="s">
        <v>232</v>
      </c>
      <c r="ACR45" t="s">
        <v>232</v>
      </c>
      <c r="ACS45" t="s">
        <v>232</v>
      </c>
      <c r="ACT45" t="s">
        <v>232</v>
      </c>
      <c r="ACU45" t="s">
        <v>232</v>
      </c>
      <c r="ACV45" t="s">
        <v>232</v>
      </c>
      <c r="ACW45" t="s">
        <v>232</v>
      </c>
      <c r="ACX45" t="s">
        <v>232</v>
      </c>
      <c r="ACY45" t="s">
        <v>232</v>
      </c>
      <c r="ACZ45" t="s">
        <v>232</v>
      </c>
      <c r="ADA45" t="s">
        <v>232</v>
      </c>
      <c r="ADB45" t="s">
        <v>232</v>
      </c>
      <c r="ADC45" t="s">
        <v>232</v>
      </c>
      <c r="ADD45" t="s">
        <v>232</v>
      </c>
      <c r="ADE45" t="s">
        <v>232</v>
      </c>
      <c r="ADF45" t="s">
        <v>232</v>
      </c>
      <c r="ADG45" t="s">
        <v>232</v>
      </c>
      <c r="ADH45" t="s">
        <v>232</v>
      </c>
      <c r="ADI45" t="s">
        <v>232</v>
      </c>
      <c r="ADJ45" t="s">
        <v>232</v>
      </c>
      <c r="ADK45" t="s">
        <v>232</v>
      </c>
      <c r="ADL45" t="s">
        <v>232</v>
      </c>
      <c r="ADM45" t="s">
        <v>232</v>
      </c>
      <c r="ADN45" t="s">
        <v>232</v>
      </c>
      <c r="ADO45" t="s">
        <v>232</v>
      </c>
      <c r="ADP45" t="s">
        <v>232</v>
      </c>
      <c r="ADQ45" t="s">
        <v>232</v>
      </c>
      <c r="ADR45" t="s">
        <v>232</v>
      </c>
      <c r="ADS45" t="s">
        <v>232</v>
      </c>
      <c r="ADT45" t="s">
        <v>232</v>
      </c>
      <c r="ADU45" t="s">
        <v>232</v>
      </c>
      <c r="ADV45" t="s">
        <v>232</v>
      </c>
      <c r="ADW45" t="s">
        <v>232</v>
      </c>
      <c r="ADX45" t="s">
        <v>232</v>
      </c>
      <c r="ADY45" t="s">
        <v>232</v>
      </c>
      <c r="ADZ45" t="s">
        <v>232</v>
      </c>
      <c r="AEA45" t="s">
        <v>232</v>
      </c>
      <c r="AEB45" t="s">
        <v>232</v>
      </c>
      <c r="AEC45" t="s">
        <v>232</v>
      </c>
      <c r="AED45" t="s">
        <v>232</v>
      </c>
      <c r="AEE45" t="s">
        <v>232</v>
      </c>
      <c r="AEF45" t="s">
        <v>232</v>
      </c>
      <c r="AEG45" t="s">
        <v>232</v>
      </c>
      <c r="AEH45" t="s">
        <v>232</v>
      </c>
      <c r="AEI45" t="s">
        <v>232</v>
      </c>
      <c r="AEJ45" t="s">
        <v>232</v>
      </c>
      <c r="AEK45" t="s">
        <v>232</v>
      </c>
      <c r="AEL45" t="s">
        <v>232</v>
      </c>
      <c r="AEM45" t="s">
        <v>232</v>
      </c>
      <c r="AEN45" t="s">
        <v>232</v>
      </c>
      <c r="AEO45" t="s">
        <v>232</v>
      </c>
      <c r="AEP45" t="s">
        <v>232</v>
      </c>
      <c r="AEQ45" t="s">
        <v>232</v>
      </c>
      <c r="AET45" t="s">
        <v>232</v>
      </c>
      <c r="AEU45" t="s">
        <v>232</v>
      </c>
      <c r="AEV45" t="s">
        <v>232</v>
      </c>
      <c r="AEW45" t="s">
        <v>232</v>
      </c>
      <c r="AEX45" t="s">
        <v>232</v>
      </c>
      <c r="AEY45" t="s">
        <v>232</v>
      </c>
      <c r="AEZ45" t="s">
        <v>232</v>
      </c>
      <c r="AFA45" t="s">
        <v>232</v>
      </c>
      <c r="AFB45" t="s">
        <v>232</v>
      </c>
      <c r="AFC45" t="s">
        <v>232</v>
      </c>
      <c r="AFD45" t="s">
        <v>232</v>
      </c>
      <c r="AFE45" t="s">
        <v>232</v>
      </c>
      <c r="AFF45" t="s">
        <v>232</v>
      </c>
      <c r="AFG45" t="s">
        <v>232</v>
      </c>
      <c r="AFH45" t="s">
        <v>232</v>
      </c>
      <c r="AFI45" t="s">
        <v>232</v>
      </c>
      <c r="AFJ45" t="s">
        <v>232</v>
      </c>
      <c r="AFK45" t="s">
        <v>232</v>
      </c>
      <c r="AFL45" t="s">
        <v>232</v>
      </c>
      <c r="AFM45" t="s">
        <v>232</v>
      </c>
      <c r="AFN45" t="s">
        <v>232</v>
      </c>
      <c r="AFO45" t="s">
        <v>232</v>
      </c>
    </row>
    <row r="46" spans="2:847">
      <c r="B46" t="s">
        <v>280</v>
      </c>
      <c r="D46">
        <v>9</v>
      </c>
      <c r="E46" s="1">
        <v>34</v>
      </c>
      <c r="F46">
        <v>13</v>
      </c>
      <c r="G46">
        <v>11</v>
      </c>
      <c r="H46">
        <v>14</v>
      </c>
      <c r="I46">
        <v>1</v>
      </c>
      <c r="J46">
        <v>0</v>
      </c>
      <c r="K46">
        <v>0</v>
      </c>
      <c r="L46">
        <v>1</v>
      </c>
      <c r="M46">
        <v>0</v>
      </c>
      <c r="N46">
        <v>5</v>
      </c>
      <c r="O46">
        <v>0</v>
      </c>
      <c r="P46">
        <v>0</v>
      </c>
      <c r="Q46">
        <v>3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AD46">
        <v>10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O46">
        <v>1</v>
      </c>
      <c r="AP46">
        <v>1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1</v>
      </c>
      <c r="AX46">
        <v>0</v>
      </c>
      <c r="BA46">
        <v>0</v>
      </c>
      <c r="BB46">
        <v>0</v>
      </c>
      <c r="BC46">
        <v>6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T46">
        <v>0</v>
      </c>
      <c r="BU46">
        <v>0</v>
      </c>
      <c r="BV46">
        <v>0</v>
      </c>
      <c r="BW46">
        <v>0</v>
      </c>
      <c r="BX46">
        <v>3</v>
      </c>
      <c r="BY46">
        <v>0</v>
      </c>
      <c r="BZ46">
        <v>0</v>
      </c>
      <c r="CD46">
        <v>5</v>
      </c>
      <c r="CE46">
        <v>5</v>
      </c>
      <c r="CF46">
        <v>2</v>
      </c>
      <c r="CG46">
        <v>1</v>
      </c>
      <c r="CH46">
        <v>0</v>
      </c>
      <c r="CI46">
        <v>13</v>
      </c>
      <c r="CJ46">
        <v>1</v>
      </c>
      <c r="CK46">
        <v>2</v>
      </c>
      <c r="CL46">
        <v>1</v>
      </c>
      <c r="CM46">
        <v>0</v>
      </c>
      <c r="CN46">
        <v>0</v>
      </c>
      <c r="CO46">
        <v>2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DA46">
        <v>0</v>
      </c>
      <c r="DB46">
        <v>1</v>
      </c>
      <c r="DC46">
        <v>1</v>
      </c>
      <c r="DD46">
        <v>2</v>
      </c>
      <c r="DE46">
        <v>1</v>
      </c>
      <c r="DF46">
        <v>1</v>
      </c>
      <c r="DG46">
        <v>2</v>
      </c>
      <c r="DH46">
        <v>3</v>
      </c>
      <c r="DI46">
        <v>0</v>
      </c>
      <c r="DJ46">
        <v>0</v>
      </c>
      <c r="DK46">
        <v>1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U46">
        <v>5</v>
      </c>
      <c r="DV46">
        <v>4</v>
      </c>
      <c r="DW46">
        <v>5</v>
      </c>
      <c r="DX46">
        <v>2</v>
      </c>
      <c r="DY46">
        <v>0</v>
      </c>
      <c r="DZ46">
        <v>0</v>
      </c>
      <c r="EA46">
        <v>0</v>
      </c>
      <c r="EB46">
        <v>0</v>
      </c>
      <c r="EG46">
        <v>1</v>
      </c>
      <c r="EH46">
        <v>1</v>
      </c>
      <c r="EI46">
        <v>2</v>
      </c>
      <c r="EJ46">
        <v>2</v>
      </c>
      <c r="EK46">
        <v>0</v>
      </c>
      <c r="EL46">
        <v>0</v>
      </c>
      <c r="EM46">
        <v>2</v>
      </c>
      <c r="EN46">
        <v>3</v>
      </c>
      <c r="EO46">
        <v>1</v>
      </c>
      <c r="EP46">
        <v>1</v>
      </c>
      <c r="EQ46">
        <v>2</v>
      </c>
      <c r="ER46">
        <v>1</v>
      </c>
      <c r="ES46">
        <v>0</v>
      </c>
      <c r="EX46">
        <v>3</v>
      </c>
      <c r="EY46">
        <v>1</v>
      </c>
      <c r="EZ46">
        <v>3</v>
      </c>
      <c r="FA46">
        <v>3</v>
      </c>
      <c r="FB46">
        <v>0</v>
      </c>
      <c r="FC46">
        <v>0</v>
      </c>
      <c r="FD46">
        <v>1</v>
      </c>
      <c r="FE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T46">
        <v>0</v>
      </c>
      <c r="FU46">
        <v>0</v>
      </c>
      <c r="FV46">
        <v>0</v>
      </c>
      <c r="FW46">
        <v>0</v>
      </c>
      <c r="FX46">
        <v>1</v>
      </c>
      <c r="FY46">
        <v>0</v>
      </c>
      <c r="FZ46">
        <v>0</v>
      </c>
      <c r="GA46">
        <v>0</v>
      </c>
      <c r="GB46">
        <v>1</v>
      </c>
      <c r="GE46">
        <v>0</v>
      </c>
      <c r="GF46">
        <v>0</v>
      </c>
      <c r="GG46">
        <v>0</v>
      </c>
      <c r="GH46">
        <v>9</v>
      </c>
      <c r="GI46">
        <v>3</v>
      </c>
      <c r="GJ46">
        <v>0</v>
      </c>
      <c r="GK46">
        <v>1</v>
      </c>
      <c r="GL46">
        <v>0</v>
      </c>
      <c r="GP46">
        <v>0</v>
      </c>
      <c r="GQ46">
        <v>2</v>
      </c>
      <c r="GR46">
        <v>1</v>
      </c>
      <c r="GS46">
        <v>0</v>
      </c>
      <c r="GV46">
        <v>0</v>
      </c>
      <c r="GW46">
        <v>1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G46">
        <v>0</v>
      </c>
      <c r="HH46">
        <v>2</v>
      </c>
      <c r="HI46">
        <v>1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R46">
        <v>0</v>
      </c>
      <c r="HS46">
        <v>2</v>
      </c>
      <c r="HT46">
        <v>3</v>
      </c>
      <c r="HU46">
        <v>2</v>
      </c>
      <c r="HV46">
        <v>0</v>
      </c>
      <c r="HW46">
        <v>2</v>
      </c>
      <c r="HX46">
        <v>1</v>
      </c>
      <c r="HY46">
        <v>4</v>
      </c>
      <c r="HZ46">
        <v>6</v>
      </c>
      <c r="IA46">
        <v>3</v>
      </c>
      <c r="IB46">
        <v>5</v>
      </c>
      <c r="IC46">
        <v>1</v>
      </c>
      <c r="ID46">
        <v>2</v>
      </c>
      <c r="IE46">
        <v>0</v>
      </c>
      <c r="IF46">
        <v>3</v>
      </c>
      <c r="IG46">
        <v>0</v>
      </c>
      <c r="IH46">
        <v>0</v>
      </c>
      <c r="IK46">
        <v>0</v>
      </c>
      <c r="IL46">
        <v>0</v>
      </c>
      <c r="IM46">
        <v>0</v>
      </c>
      <c r="IN46">
        <v>0</v>
      </c>
      <c r="IO46">
        <v>0</v>
      </c>
      <c r="IP46">
        <v>0</v>
      </c>
      <c r="IQ46">
        <v>0</v>
      </c>
      <c r="IR46">
        <v>1</v>
      </c>
      <c r="IS46">
        <v>0</v>
      </c>
      <c r="IT46">
        <v>0</v>
      </c>
      <c r="IU46">
        <v>0</v>
      </c>
      <c r="IV46">
        <v>0</v>
      </c>
      <c r="IW46">
        <v>3</v>
      </c>
      <c r="IX46">
        <v>6</v>
      </c>
      <c r="IY46">
        <v>0</v>
      </c>
      <c r="IZ46">
        <v>0</v>
      </c>
      <c r="JA46">
        <v>3</v>
      </c>
      <c r="JB46">
        <v>3</v>
      </c>
      <c r="JC46">
        <v>0</v>
      </c>
      <c r="JD46">
        <v>1</v>
      </c>
      <c r="JE46">
        <v>0</v>
      </c>
      <c r="JF46">
        <v>0</v>
      </c>
      <c r="JI46">
        <v>0</v>
      </c>
      <c r="JJ46">
        <v>0</v>
      </c>
      <c r="JK46">
        <v>1</v>
      </c>
      <c r="JL46">
        <v>2</v>
      </c>
      <c r="JM46">
        <v>1</v>
      </c>
      <c r="JN46">
        <v>2</v>
      </c>
      <c r="JO46">
        <v>0</v>
      </c>
      <c r="JP46">
        <v>0</v>
      </c>
      <c r="JQ46">
        <v>0</v>
      </c>
      <c r="JU46">
        <v>0</v>
      </c>
      <c r="JV46">
        <v>0</v>
      </c>
      <c r="JW46">
        <v>0</v>
      </c>
      <c r="JX46">
        <v>0</v>
      </c>
      <c r="JY46">
        <v>0</v>
      </c>
      <c r="JZ46">
        <v>0</v>
      </c>
      <c r="KA46">
        <v>0</v>
      </c>
      <c r="KB46">
        <v>0</v>
      </c>
      <c r="KC46">
        <v>0</v>
      </c>
      <c r="KF46">
        <v>0</v>
      </c>
      <c r="KG46">
        <v>1</v>
      </c>
      <c r="KH46">
        <v>0</v>
      </c>
      <c r="KI46">
        <v>0</v>
      </c>
      <c r="KJ46">
        <v>0</v>
      </c>
      <c r="KK46">
        <v>0</v>
      </c>
      <c r="KL46">
        <v>1</v>
      </c>
      <c r="KM46">
        <v>0</v>
      </c>
      <c r="KN46">
        <v>0</v>
      </c>
      <c r="KO46">
        <v>0</v>
      </c>
      <c r="KP46">
        <v>0</v>
      </c>
      <c r="KQ46">
        <v>0</v>
      </c>
      <c r="KR46">
        <v>0</v>
      </c>
      <c r="KT46">
        <v>3</v>
      </c>
      <c r="KU46">
        <v>0</v>
      </c>
      <c r="KV46">
        <v>1</v>
      </c>
      <c r="KW46">
        <v>0</v>
      </c>
      <c r="KX46">
        <v>0</v>
      </c>
      <c r="KY46">
        <v>0</v>
      </c>
      <c r="KZ46">
        <v>0</v>
      </c>
      <c r="LD46">
        <v>0</v>
      </c>
      <c r="LE46">
        <v>2</v>
      </c>
      <c r="LF46">
        <v>0</v>
      </c>
      <c r="LG46">
        <v>0</v>
      </c>
      <c r="LH46">
        <v>0</v>
      </c>
      <c r="LI46">
        <v>0</v>
      </c>
      <c r="LJ46">
        <v>0</v>
      </c>
      <c r="LK46">
        <v>0</v>
      </c>
      <c r="LL46">
        <v>0</v>
      </c>
      <c r="LM46">
        <v>0</v>
      </c>
      <c r="LP46">
        <v>1</v>
      </c>
      <c r="LQ46">
        <v>1</v>
      </c>
      <c r="LR46">
        <v>1</v>
      </c>
      <c r="LS46">
        <v>1</v>
      </c>
      <c r="LT46">
        <v>0</v>
      </c>
      <c r="LU46">
        <v>0</v>
      </c>
      <c r="LV46">
        <v>0</v>
      </c>
      <c r="LW46">
        <v>0</v>
      </c>
      <c r="LX46">
        <v>0</v>
      </c>
      <c r="LY46">
        <v>0</v>
      </c>
      <c r="LZ46">
        <v>0</v>
      </c>
      <c r="MA46">
        <v>0</v>
      </c>
      <c r="MB46">
        <v>0</v>
      </c>
      <c r="ME46">
        <v>1</v>
      </c>
      <c r="MF46">
        <v>1</v>
      </c>
      <c r="MG46">
        <v>0</v>
      </c>
      <c r="MH46">
        <v>0</v>
      </c>
      <c r="MI46">
        <v>0</v>
      </c>
      <c r="MJ46">
        <v>0</v>
      </c>
      <c r="MK46">
        <v>0</v>
      </c>
      <c r="MN46">
        <v>1</v>
      </c>
      <c r="MO46">
        <v>0</v>
      </c>
      <c r="MP46">
        <v>0</v>
      </c>
      <c r="MQ46">
        <v>0</v>
      </c>
      <c r="MR46">
        <v>0</v>
      </c>
      <c r="MS46">
        <v>1</v>
      </c>
      <c r="MT46">
        <v>0</v>
      </c>
      <c r="MU46">
        <v>0</v>
      </c>
      <c r="MV46">
        <v>0</v>
      </c>
      <c r="MY46">
        <v>0</v>
      </c>
      <c r="MZ46">
        <v>0</v>
      </c>
      <c r="NA46">
        <v>0</v>
      </c>
      <c r="NB46">
        <v>1</v>
      </c>
      <c r="NC46">
        <v>1</v>
      </c>
      <c r="ND46">
        <v>2</v>
      </c>
      <c r="NE46">
        <v>0</v>
      </c>
      <c r="NF46">
        <v>0</v>
      </c>
      <c r="NG46">
        <v>0</v>
      </c>
      <c r="NH46">
        <v>0</v>
      </c>
      <c r="NK46">
        <v>2</v>
      </c>
      <c r="NL46">
        <v>0</v>
      </c>
      <c r="NM46">
        <v>0</v>
      </c>
      <c r="NN46">
        <v>0</v>
      </c>
      <c r="NO46">
        <v>0</v>
      </c>
      <c r="NP46">
        <v>0</v>
      </c>
      <c r="NQ46">
        <v>0</v>
      </c>
      <c r="NR46">
        <v>0</v>
      </c>
      <c r="NU46">
        <v>0</v>
      </c>
      <c r="NV46">
        <v>0</v>
      </c>
      <c r="NW46">
        <v>0</v>
      </c>
      <c r="NX46">
        <v>0</v>
      </c>
      <c r="NY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C46">
        <v>0</v>
      </c>
      <c r="PD46">
        <v>0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0</v>
      </c>
      <c r="PK46">
        <v>0</v>
      </c>
      <c r="PN46">
        <v>0</v>
      </c>
      <c r="PO46">
        <v>0</v>
      </c>
      <c r="PP46">
        <v>0</v>
      </c>
      <c r="PQ46">
        <v>0</v>
      </c>
      <c r="PT46">
        <v>0</v>
      </c>
      <c r="PU46">
        <v>0</v>
      </c>
      <c r="PV46">
        <v>0</v>
      </c>
      <c r="PW46">
        <v>0</v>
      </c>
      <c r="PZ46">
        <v>0</v>
      </c>
      <c r="QA46">
        <v>0</v>
      </c>
      <c r="QB46">
        <v>0</v>
      </c>
      <c r="QC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0</v>
      </c>
      <c r="QO46">
        <v>0</v>
      </c>
      <c r="QP46">
        <v>0</v>
      </c>
      <c r="QQ46">
        <v>0</v>
      </c>
      <c r="QT46">
        <v>0</v>
      </c>
      <c r="QU46">
        <v>0</v>
      </c>
      <c r="QV46">
        <v>0</v>
      </c>
      <c r="QW46">
        <v>0</v>
      </c>
      <c r="QX46">
        <v>0</v>
      </c>
      <c r="QY46">
        <v>0</v>
      </c>
      <c r="RB46">
        <v>0</v>
      </c>
      <c r="RC46">
        <v>0</v>
      </c>
      <c r="RD46">
        <v>0</v>
      </c>
      <c r="RE46">
        <v>0</v>
      </c>
      <c r="RF46">
        <v>0</v>
      </c>
      <c r="RG46">
        <v>0</v>
      </c>
      <c r="RJ46">
        <v>0</v>
      </c>
      <c r="RK46">
        <v>0</v>
      </c>
      <c r="RL46">
        <v>0</v>
      </c>
      <c r="RM46">
        <v>1</v>
      </c>
      <c r="RN46">
        <v>0</v>
      </c>
      <c r="RO46">
        <v>3</v>
      </c>
      <c r="RP46">
        <v>6</v>
      </c>
      <c r="RS46">
        <v>7</v>
      </c>
      <c r="RT46">
        <v>3</v>
      </c>
      <c r="RU46">
        <v>29</v>
      </c>
      <c r="RV46">
        <v>29</v>
      </c>
      <c r="RW46">
        <v>9</v>
      </c>
      <c r="RX46">
        <v>2</v>
      </c>
      <c r="RY46">
        <v>8</v>
      </c>
      <c r="RZ46">
        <v>4</v>
      </c>
      <c r="SA46">
        <v>41</v>
      </c>
      <c r="SB46">
        <v>12</v>
      </c>
      <c r="SE46">
        <v>0</v>
      </c>
      <c r="SF46">
        <v>0</v>
      </c>
      <c r="SG46">
        <v>8</v>
      </c>
      <c r="SH46">
        <v>3</v>
      </c>
      <c r="SI46">
        <v>4</v>
      </c>
      <c r="SJ46">
        <v>1</v>
      </c>
      <c r="SK46">
        <v>2</v>
      </c>
      <c r="SL46">
        <v>0</v>
      </c>
      <c r="SM46">
        <v>0</v>
      </c>
      <c r="SN46">
        <v>0</v>
      </c>
      <c r="SO46">
        <v>0</v>
      </c>
      <c r="SP46">
        <v>0</v>
      </c>
      <c r="SQ46">
        <v>1</v>
      </c>
      <c r="SR46">
        <v>0</v>
      </c>
      <c r="SU46">
        <v>0</v>
      </c>
      <c r="SV46">
        <v>0</v>
      </c>
      <c r="SW46">
        <v>0</v>
      </c>
      <c r="SX46">
        <v>0</v>
      </c>
      <c r="SY46">
        <v>0</v>
      </c>
      <c r="SZ46">
        <v>0</v>
      </c>
      <c r="TA46">
        <v>0</v>
      </c>
      <c r="TB46">
        <v>0</v>
      </c>
      <c r="TE46">
        <v>0</v>
      </c>
      <c r="TF46">
        <v>0</v>
      </c>
      <c r="TG46">
        <v>6</v>
      </c>
      <c r="TH46">
        <v>0</v>
      </c>
      <c r="TI46">
        <v>0</v>
      </c>
      <c r="TJ46">
        <v>0</v>
      </c>
      <c r="TK46">
        <v>0</v>
      </c>
      <c r="TL46">
        <v>0</v>
      </c>
      <c r="TM46">
        <v>0</v>
      </c>
      <c r="TN46">
        <v>0</v>
      </c>
      <c r="TO46">
        <v>0</v>
      </c>
      <c r="TP46">
        <v>0</v>
      </c>
      <c r="TQ46">
        <v>0</v>
      </c>
      <c r="TR46">
        <v>0</v>
      </c>
      <c r="TS46">
        <v>0</v>
      </c>
      <c r="TT46">
        <v>0</v>
      </c>
      <c r="TW46">
        <v>12</v>
      </c>
      <c r="TX46">
        <v>13</v>
      </c>
      <c r="TY46">
        <v>30</v>
      </c>
      <c r="TZ46">
        <v>8</v>
      </c>
      <c r="UA46">
        <v>1</v>
      </c>
      <c r="UB46">
        <v>1</v>
      </c>
      <c r="UC46">
        <v>0</v>
      </c>
      <c r="UD46">
        <v>1</v>
      </c>
      <c r="UE46">
        <v>0</v>
      </c>
      <c r="UF46">
        <v>0</v>
      </c>
      <c r="UG46">
        <v>0</v>
      </c>
      <c r="UH46">
        <v>0</v>
      </c>
      <c r="UI46">
        <v>2</v>
      </c>
      <c r="UJ46">
        <v>0</v>
      </c>
      <c r="UK46">
        <v>0</v>
      </c>
      <c r="UL46">
        <v>0</v>
      </c>
      <c r="UM46">
        <v>0</v>
      </c>
      <c r="UP46">
        <v>0</v>
      </c>
      <c r="UQ46">
        <v>0</v>
      </c>
      <c r="UR46">
        <v>0</v>
      </c>
      <c r="US46">
        <v>0</v>
      </c>
      <c r="UT46">
        <v>1</v>
      </c>
      <c r="UU46">
        <v>0</v>
      </c>
      <c r="UV46">
        <v>0</v>
      </c>
      <c r="UW46">
        <v>0</v>
      </c>
      <c r="UZ46">
        <v>0</v>
      </c>
      <c r="VA46">
        <v>0</v>
      </c>
      <c r="VB46">
        <v>0</v>
      </c>
      <c r="VC46">
        <v>0</v>
      </c>
      <c r="VD46">
        <v>0</v>
      </c>
      <c r="VE46">
        <v>0</v>
      </c>
      <c r="VF46">
        <v>2</v>
      </c>
      <c r="VG46">
        <v>12</v>
      </c>
      <c r="VH46">
        <v>6</v>
      </c>
      <c r="VI46">
        <v>0</v>
      </c>
      <c r="VJ46">
        <v>11</v>
      </c>
      <c r="VK46">
        <v>22</v>
      </c>
      <c r="VN46">
        <v>0</v>
      </c>
      <c r="VO46">
        <v>0</v>
      </c>
      <c r="VP46">
        <v>0</v>
      </c>
      <c r="VQ46">
        <v>0</v>
      </c>
      <c r="VR46">
        <v>0</v>
      </c>
      <c r="VS46">
        <v>0</v>
      </c>
      <c r="VT46">
        <v>0</v>
      </c>
      <c r="VW46">
        <v>7</v>
      </c>
      <c r="WE46">
        <v>8</v>
      </c>
      <c r="WG46">
        <v>2</v>
      </c>
      <c r="WI46">
        <v>0</v>
      </c>
      <c r="WJ46">
        <v>6</v>
      </c>
      <c r="WL46">
        <v>12</v>
      </c>
      <c r="WN46">
        <v>89</v>
      </c>
      <c r="WP46">
        <v>8</v>
      </c>
      <c r="WR46">
        <v>53</v>
      </c>
      <c r="WT46">
        <v>40</v>
      </c>
      <c r="WV46">
        <v>4</v>
      </c>
      <c r="WX46">
        <v>20</v>
      </c>
      <c r="WZ46">
        <v>2</v>
      </c>
      <c r="XB46">
        <v>11</v>
      </c>
      <c r="XD46">
        <v>3</v>
      </c>
      <c r="XE46">
        <v>6</v>
      </c>
      <c r="XG46">
        <v>0</v>
      </c>
      <c r="XI46">
        <v>0</v>
      </c>
      <c r="XK46">
        <v>0</v>
      </c>
      <c r="XL46">
        <v>0</v>
      </c>
      <c r="XM46">
        <v>0</v>
      </c>
      <c r="XN46">
        <v>0</v>
      </c>
      <c r="XO46">
        <v>0</v>
      </c>
      <c r="XP46">
        <v>0</v>
      </c>
      <c r="XQ46">
        <v>0</v>
      </c>
      <c r="XT46">
        <v>0</v>
      </c>
      <c r="XU46">
        <v>0</v>
      </c>
      <c r="XV46">
        <v>0</v>
      </c>
      <c r="XW46">
        <v>0</v>
      </c>
      <c r="XX46">
        <v>0</v>
      </c>
      <c r="XY46">
        <v>0</v>
      </c>
      <c r="XZ46">
        <v>0</v>
      </c>
      <c r="YA46">
        <v>0</v>
      </c>
      <c r="YB46">
        <v>0</v>
      </c>
      <c r="YD46">
        <v>0</v>
      </c>
      <c r="YE46">
        <v>0</v>
      </c>
      <c r="YF46">
        <v>0</v>
      </c>
      <c r="YG46">
        <v>0</v>
      </c>
      <c r="YH46">
        <v>0</v>
      </c>
      <c r="YI46">
        <v>0</v>
      </c>
      <c r="YJ46">
        <v>0</v>
      </c>
      <c r="YK46">
        <v>0</v>
      </c>
      <c r="YM46">
        <v>0</v>
      </c>
      <c r="YO46">
        <v>0</v>
      </c>
      <c r="YP46">
        <v>0</v>
      </c>
      <c r="YQ46">
        <v>0</v>
      </c>
      <c r="YR46">
        <v>0</v>
      </c>
      <c r="YS46">
        <v>0</v>
      </c>
      <c r="YT46">
        <v>0</v>
      </c>
      <c r="YU46">
        <v>0</v>
      </c>
      <c r="YV46">
        <v>0</v>
      </c>
      <c r="YW46">
        <v>0</v>
      </c>
      <c r="YX46">
        <v>1</v>
      </c>
      <c r="YZ46">
        <v>0</v>
      </c>
      <c r="ZA46">
        <v>0</v>
      </c>
      <c r="ZB46">
        <v>0</v>
      </c>
      <c r="ZC46">
        <v>0</v>
      </c>
      <c r="ZD46">
        <v>0</v>
      </c>
      <c r="ZE46">
        <v>0</v>
      </c>
      <c r="ZF46">
        <v>0</v>
      </c>
      <c r="ZH46">
        <v>0</v>
      </c>
      <c r="ZI46">
        <v>0</v>
      </c>
      <c r="ZJ46">
        <v>0</v>
      </c>
      <c r="ZK46">
        <v>0</v>
      </c>
      <c r="ZL46">
        <v>0</v>
      </c>
      <c r="ZM46">
        <v>0</v>
      </c>
      <c r="ZO46">
        <v>0</v>
      </c>
      <c r="ZP46">
        <v>0</v>
      </c>
      <c r="ZQ46">
        <v>0</v>
      </c>
      <c r="ZR46">
        <v>0</v>
      </c>
      <c r="ZS46">
        <v>0</v>
      </c>
      <c r="ZT46">
        <v>0</v>
      </c>
      <c r="ZU46">
        <v>0</v>
      </c>
      <c r="ZV46">
        <v>0</v>
      </c>
      <c r="ZW46">
        <v>0</v>
      </c>
      <c r="ZY46">
        <v>0</v>
      </c>
      <c r="ZZ46">
        <v>0</v>
      </c>
      <c r="AAA46">
        <v>0</v>
      </c>
      <c r="AAB46">
        <v>0</v>
      </c>
      <c r="AAC46">
        <v>0</v>
      </c>
      <c r="AAE46">
        <v>0</v>
      </c>
      <c r="AAG46">
        <v>0</v>
      </c>
      <c r="AAH46">
        <v>0</v>
      </c>
      <c r="AAI46">
        <v>0</v>
      </c>
      <c r="AAJ46">
        <v>0</v>
      </c>
      <c r="AAL46">
        <v>0</v>
      </c>
      <c r="AAM46">
        <v>0</v>
      </c>
      <c r="AAN46">
        <v>0</v>
      </c>
      <c r="AAP46">
        <v>0</v>
      </c>
      <c r="AAQ46">
        <v>0</v>
      </c>
      <c r="AAR46">
        <v>0</v>
      </c>
      <c r="AAT46">
        <v>0</v>
      </c>
      <c r="AAU46">
        <v>1</v>
      </c>
      <c r="AAV46">
        <v>1</v>
      </c>
      <c r="AAW46">
        <v>1</v>
      </c>
      <c r="AAY46">
        <v>1</v>
      </c>
      <c r="AAZ46">
        <v>1</v>
      </c>
      <c r="ABA46">
        <v>0</v>
      </c>
      <c r="ABB46">
        <v>0</v>
      </c>
      <c r="ABH46" t="s">
        <v>232</v>
      </c>
      <c r="ABI46" t="s">
        <v>232</v>
      </c>
      <c r="ABJ46" t="s">
        <v>232</v>
      </c>
      <c r="ABK46" t="s">
        <v>232</v>
      </c>
      <c r="ABL46" t="s">
        <v>232</v>
      </c>
      <c r="ABM46" t="s">
        <v>232</v>
      </c>
      <c r="ABN46" t="s">
        <v>232</v>
      </c>
      <c r="ABO46" t="s">
        <v>232</v>
      </c>
      <c r="ABP46" t="s">
        <v>232</v>
      </c>
      <c r="ABQ46" t="s">
        <v>232</v>
      </c>
      <c r="ABR46" t="s">
        <v>232</v>
      </c>
      <c r="ABS46" t="s">
        <v>232</v>
      </c>
      <c r="ABT46" t="s">
        <v>232</v>
      </c>
      <c r="ABU46" t="s">
        <v>232</v>
      </c>
      <c r="ABV46" t="s">
        <v>232</v>
      </c>
      <c r="ABW46" t="s">
        <v>232</v>
      </c>
      <c r="ABX46" t="s">
        <v>232</v>
      </c>
      <c r="ABY46" t="s">
        <v>232</v>
      </c>
      <c r="ABZ46" t="s">
        <v>232</v>
      </c>
      <c r="ACA46" t="s">
        <v>232</v>
      </c>
      <c r="ACB46" t="s">
        <v>232</v>
      </c>
      <c r="ACC46" t="s">
        <v>232</v>
      </c>
      <c r="ACD46" t="s">
        <v>232</v>
      </c>
      <c r="ACE46" t="s">
        <v>232</v>
      </c>
      <c r="ACF46" t="s">
        <v>232</v>
      </c>
      <c r="ACG46" t="s">
        <v>232</v>
      </c>
      <c r="ACH46" t="s">
        <v>232</v>
      </c>
      <c r="ACJ46" t="s">
        <v>232</v>
      </c>
      <c r="ACK46" t="s">
        <v>232</v>
      </c>
      <c r="ACL46" t="s">
        <v>232</v>
      </c>
      <c r="ACM46" t="s">
        <v>232</v>
      </c>
      <c r="ACR46" t="s">
        <v>232</v>
      </c>
      <c r="ACS46" t="s">
        <v>232</v>
      </c>
      <c r="ACT46" t="s">
        <v>232</v>
      </c>
      <c r="ACU46" t="s">
        <v>232</v>
      </c>
      <c r="ACV46" t="s">
        <v>232</v>
      </c>
      <c r="ACW46" t="s">
        <v>232</v>
      </c>
      <c r="ACX46" t="s">
        <v>232</v>
      </c>
      <c r="ACY46" t="s">
        <v>232</v>
      </c>
      <c r="ACZ46" t="s">
        <v>232</v>
      </c>
      <c r="ADA46" t="s">
        <v>232</v>
      </c>
      <c r="ADB46" t="s">
        <v>232</v>
      </c>
      <c r="ADC46" t="s">
        <v>232</v>
      </c>
      <c r="ADD46" t="s">
        <v>232</v>
      </c>
      <c r="ADE46" t="s">
        <v>232</v>
      </c>
      <c r="ADF46" t="s">
        <v>232</v>
      </c>
      <c r="ADG46" t="s">
        <v>232</v>
      </c>
      <c r="ADH46" t="s">
        <v>232</v>
      </c>
      <c r="ADI46" t="s">
        <v>232</v>
      </c>
      <c r="ADJ46" t="s">
        <v>232</v>
      </c>
      <c r="ADK46" t="s">
        <v>232</v>
      </c>
      <c r="ADL46" t="s">
        <v>232</v>
      </c>
      <c r="ADM46" t="s">
        <v>232</v>
      </c>
      <c r="ADN46" t="s">
        <v>232</v>
      </c>
      <c r="ADO46" t="s">
        <v>232</v>
      </c>
      <c r="ADP46" t="s">
        <v>232</v>
      </c>
      <c r="ADQ46" t="s">
        <v>232</v>
      </c>
      <c r="ADR46" t="s">
        <v>232</v>
      </c>
      <c r="ADS46" t="s">
        <v>232</v>
      </c>
      <c r="ADT46" t="s">
        <v>232</v>
      </c>
      <c r="ADU46" t="s">
        <v>232</v>
      </c>
      <c r="ADV46" t="s">
        <v>232</v>
      </c>
      <c r="ADW46" t="s">
        <v>232</v>
      </c>
      <c r="ADX46" t="s">
        <v>232</v>
      </c>
      <c r="ADY46" t="s">
        <v>232</v>
      </c>
      <c r="ADZ46" t="s">
        <v>232</v>
      </c>
      <c r="AEA46" t="s">
        <v>232</v>
      </c>
      <c r="AEB46" t="s">
        <v>232</v>
      </c>
      <c r="AEC46" t="s">
        <v>232</v>
      </c>
      <c r="AED46" t="s">
        <v>232</v>
      </c>
      <c r="AEE46" t="s">
        <v>232</v>
      </c>
      <c r="AEF46" t="s">
        <v>232</v>
      </c>
      <c r="AEG46" t="s">
        <v>232</v>
      </c>
      <c r="AEH46" t="s">
        <v>232</v>
      </c>
      <c r="AEI46" t="s">
        <v>232</v>
      </c>
      <c r="AEJ46" t="s">
        <v>232</v>
      </c>
      <c r="AEK46" t="s">
        <v>232</v>
      </c>
      <c r="AEL46" t="s">
        <v>232</v>
      </c>
      <c r="AEM46" t="s">
        <v>232</v>
      </c>
      <c r="AEN46" t="s">
        <v>232</v>
      </c>
      <c r="AEO46" t="s">
        <v>232</v>
      </c>
      <c r="AEP46" t="s">
        <v>232</v>
      </c>
      <c r="AEQ46" t="s">
        <v>232</v>
      </c>
      <c r="AET46" t="s">
        <v>232</v>
      </c>
      <c r="AEU46" t="s">
        <v>232</v>
      </c>
      <c r="AEV46" t="s">
        <v>232</v>
      </c>
      <c r="AEW46" t="s">
        <v>232</v>
      </c>
      <c r="AEX46" t="s">
        <v>232</v>
      </c>
      <c r="AEY46" t="s">
        <v>232</v>
      </c>
      <c r="AEZ46" t="s">
        <v>232</v>
      </c>
      <c r="AFA46" t="s">
        <v>232</v>
      </c>
      <c r="AFB46" t="s">
        <v>232</v>
      </c>
      <c r="AFC46" t="s">
        <v>232</v>
      </c>
      <c r="AFD46" t="s">
        <v>232</v>
      </c>
      <c r="AFE46" t="s">
        <v>232</v>
      </c>
      <c r="AFF46" t="s">
        <v>232</v>
      </c>
      <c r="AFG46" t="s">
        <v>232</v>
      </c>
      <c r="AFH46" t="s">
        <v>232</v>
      </c>
      <c r="AFI46" t="s">
        <v>232</v>
      </c>
      <c r="AFJ46" t="s">
        <v>232</v>
      </c>
      <c r="AFK46" t="s">
        <v>232</v>
      </c>
      <c r="AFL46" t="s">
        <v>232</v>
      </c>
      <c r="AFM46" t="s">
        <v>232</v>
      </c>
      <c r="AFN46" t="s">
        <v>232</v>
      </c>
      <c r="AFO46" t="s">
        <v>232</v>
      </c>
    </row>
    <row r="47" spans="2:847">
      <c r="B47" t="s">
        <v>281</v>
      </c>
      <c r="D47">
        <v>8</v>
      </c>
      <c r="E47" s="1">
        <v>77</v>
      </c>
      <c r="F47">
        <v>24</v>
      </c>
      <c r="G47">
        <v>22</v>
      </c>
      <c r="H47">
        <v>17</v>
      </c>
      <c r="I47">
        <v>1</v>
      </c>
      <c r="J47">
        <v>1</v>
      </c>
      <c r="K47">
        <v>1</v>
      </c>
      <c r="L47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0</v>
      </c>
      <c r="S47">
        <v>2</v>
      </c>
      <c r="T47">
        <v>0</v>
      </c>
      <c r="U47">
        <v>0</v>
      </c>
      <c r="V47">
        <v>0</v>
      </c>
      <c r="W47">
        <v>0</v>
      </c>
      <c r="X47">
        <v>0</v>
      </c>
      <c r="AD47">
        <v>94</v>
      </c>
      <c r="AE47">
        <v>6</v>
      </c>
      <c r="AF47">
        <v>3</v>
      </c>
      <c r="AG47">
        <v>0</v>
      </c>
      <c r="AH47">
        <v>0</v>
      </c>
      <c r="AI47">
        <v>0</v>
      </c>
      <c r="AJ47">
        <v>0</v>
      </c>
      <c r="AO47">
        <v>3</v>
      </c>
      <c r="AP47">
        <v>28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2</v>
      </c>
      <c r="AX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D47">
        <v>23</v>
      </c>
      <c r="CE47">
        <v>7</v>
      </c>
      <c r="CF47">
        <v>7</v>
      </c>
      <c r="CG47">
        <v>5</v>
      </c>
      <c r="CH47">
        <v>4</v>
      </c>
      <c r="CI47">
        <v>33</v>
      </c>
      <c r="CJ47">
        <v>9</v>
      </c>
      <c r="CK47">
        <v>7</v>
      </c>
      <c r="CL47">
        <v>6</v>
      </c>
      <c r="CM47">
        <v>3</v>
      </c>
      <c r="CN47">
        <v>0</v>
      </c>
      <c r="CO47">
        <v>5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U47">
        <v>13</v>
      </c>
      <c r="DV47">
        <v>8</v>
      </c>
      <c r="DW47">
        <v>2</v>
      </c>
      <c r="DX47">
        <v>1</v>
      </c>
      <c r="DY47">
        <v>0</v>
      </c>
      <c r="DZ47">
        <v>0</v>
      </c>
      <c r="EA47">
        <v>0</v>
      </c>
      <c r="EB47">
        <v>0</v>
      </c>
      <c r="EG47">
        <v>4</v>
      </c>
      <c r="EH47">
        <v>8</v>
      </c>
      <c r="EI47">
        <v>10</v>
      </c>
      <c r="EJ47">
        <v>11</v>
      </c>
      <c r="EK47">
        <v>1</v>
      </c>
      <c r="EL47">
        <v>1</v>
      </c>
      <c r="EM47">
        <v>9</v>
      </c>
      <c r="EN47">
        <v>0</v>
      </c>
      <c r="EO47">
        <v>2</v>
      </c>
      <c r="EP47">
        <v>3</v>
      </c>
      <c r="EQ47">
        <v>4</v>
      </c>
      <c r="ER47">
        <v>0</v>
      </c>
      <c r="ES47">
        <v>0</v>
      </c>
      <c r="EX47">
        <v>2</v>
      </c>
      <c r="EY47">
        <v>0</v>
      </c>
      <c r="EZ47">
        <v>0</v>
      </c>
      <c r="FA47">
        <v>2</v>
      </c>
      <c r="FB47">
        <v>0</v>
      </c>
      <c r="FC47">
        <v>0</v>
      </c>
      <c r="FD47">
        <v>0</v>
      </c>
      <c r="FE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T47">
        <v>3</v>
      </c>
      <c r="FU47">
        <v>3</v>
      </c>
      <c r="FV47">
        <v>2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E47">
        <v>22</v>
      </c>
      <c r="GF47">
        <v>61</v>
      </c>
      <c r="GG47">
        <v>79</v>
      </c>
      <c r="GH47">
        <v>32</v>
      </c>
      <c r="GI47">
        <v>2</v>
      </c>
      <c r="GJ47">
        <v>0</v>
      </c>
      <c r="GK47">
        <v>0</v>
      </c>
      <c r="GL47">
        <v>0</v>
      </c>
      <c r="GP47">
        <v>1</v>
      </c>
      <c r="GQ47">
        <v>1</v>
      </c>
      <c r="GR47">
        <v>0</v>
      </c>
      <c r="GS47">
        <v>0</v>
      </c>
      <c r="GV47">
        <v>0</v>
      </c>
      <c r="GW47">
        <v>3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G47">
        <v>0</v>
      </c>
      <c r="HH47">
        <v>3</v>
      </c>
      <c r="HI47">
        <v>1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R47">
        <v>5</v>
      </c>
      <c r="HS47">
        <v>8</v>
      </c>
      <c r="HT47">
        <v>20</v>
      </c>
      <c r="HU47">
        <v>14</v>
      </c>
      <c r="HV47">
        <v>4</v>
      </c>
      <c r="HW47">
        <v>18</v>
      </c>
      <c r="HX47">
        <v>14</v>
      </c>
      <c r="HY47">
        <v>19</v>
      </c>
      <c r="HZ47">
        <v>20</v>
      </c>
      <c r="IA47">
        <v>13</v>
      </c>
      <c r="IB47">
        <v>12</v>
      </c>
      <c r="IC47">
        <v>12</v>
      </c>
      <c r="ID47">
        <v>7</v>
      </c>
      <c r="IE47">
        <v>3</v>
      </c>
      <c r="IF47">
        <v>4</v>
      </c>
      <c r="IG47">
        <v>2</v>
      </c>
      <c r="IH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1</v>
      </c>
      <c r="IT47">
        <v>0</v>
      </c>
      <c r="IU47">
        <v>0</v>
      </c>
      <c r="IV47">
        <v>1</v>
      </c>
      <c r="IW47">
        <v>18</v>
      </c>
      <c r="IX47">
        <v>113</v>
      </c>
      <c r="IY47">
        <v>13</v>
      </c>
      <c r="IZ47">
        <v>18</v>
      </c>
      <c r="JA47">
        <v>26</v>
      </c>
      <c r="JB47">
        <v>10</v>
      </c>
      <c r="JC47">
        <v>12</v>
      </c>
      <c r="JD47">
        <v>3</v>
      </c>
      <c r="JE47">
        <v>5</v>
      </c>
      <c r="JF47">
        <v>6</v>
      </c>
      <c r="JI47">
        <v>2</v>
      </c>
      <c r="JJ47">
        <v>3</v>
      </c>
      <c r="JK47">
        <v>1</v>
      </c>
      <c r="JL47">
        <v>2</v>
      </c>
      <c r="JM47">
        <v>0</v>
      </c>
      <c r="JN47">
        <v>1</v>
      </c>
      <c r="JO47">
        <v>0</v>
      </c>
      <c r="JP47">
        <v>0</v>
      </c>
      <c r="JQ47">
        <v>0</v>
      </c>
      <c r="JU47">
        <v>1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0</v>
      </c>
      <c r="KC47">
        <v>0</v>
      </c>
      <c r="KF47">
        <v>0</v>
      </c>
      <c r="KG47">
        <v>0</v>
      </c>
      <c r="KH47">
        <v>0</v>
      </c>
      <c r="KI47">
        <v>0</v>
      </c>
      <c r="KJ47">
        <v>0</v>
      </c>
      <c r="KK47">
        <v>0</v>
      </c>
      <c r="KL47">
        <v>0</v>
      </c>
      <c r="KM47">
        <v>0</v>
      </c>
      <c r="KN47">
        <v>0</v>
      </c>
      <c r="KO47">
        <v>0</v>
      </c>
      <c r="KP47">
        <v>0</v>
      </c>
      <c r="KQ47">
        <v>4</v>
      </c>
      <c r="KR47">
        <v>0</v>
      </c>
      <c r="KT47">
        <v>0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D47">
        <v>1</v>
      </c>
      <c r="LE47">
        <v>11</v>
      </c>
      <c r="LF47">
        <v>2</v>
      </c>
      <c r="LG47">
        <v>1</v>
      </c>
      <c r="LH47">
        <v>0</v>
      </c>
      <c r="LI47">
        <v>1</v>
      </c>
      <c r="LJ47">
        <v>0</v>
      </c>
      <c r="LK47">
        <v>0</v>
      </c>
      <c r="LL47">
        <v>0</v>
      </c>
      <c r="LM47">
        <v>0</v>
      </c>
      <c r="LP47">
        <v>3</v>
      </c>
      <c r="LQ47">
        <v>1</v>
      </c>
      <c r="LR47">
        <v>0</v>
      </c>
      <c r="LS47">
        <v>0</v>
      </c>
      <c r="LT47">
        <v>0</v>
      </c>
      <c r="LU47">
        <v>0</v>
      </c>
      <c r="LV47">
        <v>0</v>
      </c>
      <c r="LW47">
        <v>0</v>
      </c>
      <c r="LX47">
        <v>0</v>
      </c>
      <c r="LY47">
        <v>0</v>
      </c>
      <c r="LZ47">
        <v>0</v>
      </c>
      <c r="MA47">
        <v>0</v>
      </c>
      <c r="MB47">
        <v>0</v>
      </c>
      <c r="ME47">
        <v>0</v>
      </c>
      <c r="MF47">
        <v>6</v>
      </c>
      <c r="MG47">
        <v>3</v>
      </c>
      <c r="MH47">
        <v>0</v>
      </c>
      <c r="MI47">
        <v>0</v>
      </c>
      <c r="MJ47">
        <v>0</v>
      </c>
      <c r="MK47">
        <v>0</v>
      </c>
      <c r="MN47">
        <v>0</v>
      </c>
      <c r="MO47">
        <v>1</v>
      </c>
      <c r="MP47">
        <v>1</v>
      </c>
      <c r="MQ47">
        <v>1</v>
      </c>
      <c r="MR47">
        <v>0</v>
      </c>
      <c r="MS47">
        <v>0</v>
      </c>
      <c r="MT47">
        <v>0</v>
      </c>
      <c r="MU47">
        <v>0</v>
      </c>
      <c r="MV47">
        <v>0</v>
      </c>
      <c r="MY47">
        <v>7</v>
      </c>
      <c r="MZ47">
        <v>12</v>
      </c>
      <c r="NA47">
        <v>16</v>
      </c>
      <c r="NB47">
        <v>3</v>
      </c>
      <c r="NC47">
        <v>2</v>
      </c>
      <c r="ND47">
        <v>0</v>
      </c>
      <c r="NE47">
        <v>9</v>
      </c>
      <c r="NF47">
        <v>3</v>
      </c>
      <c r="NG47">
        <v>4</v>
      </c>
      <c r="NH47">
        <v>0</v>
      </c>
      <c r="NK47">
        <v>3</v>
      </c>
      <c r="NL47">
        <v>2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U47">
        <v>0</v>
      </c>
      <c r="NV47">
        <v>0</v>
      </c>
      <c r="NW47">
        <v>0</v>
      </c>
      <c r="NX47">
        <v>2</v>
      </c>
      <c r="NY47">
        <v>9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J47">
        <v>0</v>
      </c>
      <c r="OK47">
        <v>0</v>
      </c>
      <c r="OL47">
        <v>0</v>
      </c>
      <c r="OM47">
        <v>0</v>
      </c>
      <c r="ON47">
        <v>0</v>
      </c>
      <c r="OO47">
        <v>0</v>
      </c>
      <c r="OP47">
        <v>0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0</v>
      </c>
      <c r="OY47">
        <v>0</v>
      </c>
      <c r="OZ47">
        <v>0</v>
      </c>
      <c r="PC47">
        <v>0</v>
      </c>
      <c r="PD47">
        <v>0</v>
      </c>
      <c r="PE47">
        <v>0</v>
      </c>
      <c r="PF47">
        <v>0</v>
      </c>
      <c r="PG47">
        <v>0</v>
      </c>
      <c r="PH47">
        <v>0</v>
      </c>
      <c r="PI47">
        <v>0</v>
      </c>
      <c r="PJ47">
        <v>0</v>
      </c>
      <c r="PK47">
        <v>0</v>
      </c>
      <c r="PN47">
        <v>0</v>
      </c>
      <c r="PO47">
        <v>0</v>
      </c>
      <c r="PP47">
        <v>0</v>
      </c>
      <c r="PQ47">
        <v>0</v>
      </c>
      <c r="PT47">
        <v>0</v>
      </c>
      <c r="PU47">
        <v>0</v>
      </c>
      <c r="PV47">
        <v>0</v>
      </c>
      <c r="PW47">
        <v>0</v>
      </c>
      <c r="PZ47">
        <v>0</v>
      </c>
      <c r="QA47">
        <v>0</v>
      </c>
      <c r="QB47">
        <v>0</v>
      </c>
      <c r="QC47">
        <v>0</v>
      </c>
      <c r="QF47">
        <v>0</v>
      </c>
      <c r="QG47">
        <v>0</v>
      </c>
      <c r="QH47">
        <v>0</v>
      </c>
      <c r="QI47">
        <v>0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0</v>
      </c>
      <c r="QP47">
        <v>0</v>
      </c>
      <c r="QQ47">
        <v>0</v>
      </c>
      <c r="QT47">
        <v>0</v>
      </c>
      <c r="QU47">
        <v>0</v>
      </c>
      <c r="QV47">
        <v>0</v>
      </c>
      <c r="QW47">
        <v>0</v>
      </c>
      <c r="QX47">
        <v>0</v>
      </c>
      <c r="QY47">
        <v>0</v>
      </c>
      <c r="RB47">
        <v>0</v>
      </c>
      <c r="RC47">
        <v>0</v>
      </c>
      <c r="RD47">
        <v>0</v>
      </c>
      <c r="RE47">
        <v>0</v>
      </c>
      <c r="RF47">
        <v>0</v>
      </c>
      <c r="RG47">
        <v>0</v>
      </c>
      <c r="RJ47">
        <v>20</v>
      </c>
      <c r="RK47">
        <v>4</v>
      </c>
      <c r="RL47">
        <v>3</v>
      </c>
      <c r="RM47">
        <v>1</v>
      </c>
      <c r="RN47">
        <v>0</v>
      </c>
      <c r="RO47">
        <v>10</v>
      </c>
      <c r="RP47">
        <v>11</v>
      </c>
      <c r="RS47">
        <v>22</v>
      </c>
      <c r="RT47">
        <v>14</v>
      </c>
      <c r="RU47">
        <v>84</v>
      </c>
      <c r="RV47">
        <v>72</v>
      </c>
      <c r="RW47">
        <v>42</v>
      </c>
      <c r="RX47">
        <v>6</v>
      </c>
      <c r="RY47">
        <v>11</v>
      </c>
      <c r="RZ47">
        <v>5</v>
      </c>
      <c r="SA47">
        <v>99</v>
      </c>
      <c r="SB47">
        <v>19</v>
      </c>
      <c r="SE47">
        <v>2</v>
      </c>
      <c r="SF47">
        <v>2</v>
      </c>
      <c r="SG47">
        <v>3</v>
      </c>
      <c r="SH47">
        <v>2</v>
      </c>
      <c r="SI47">
        <v>8</v>
      </c>
      <c r="SJ47">
        <v>5</v>
      </c>
      <c r="SK47">
        <v>6</v>
      </c>
      <c r="SL47">
        <v>3</v>
      </c>
      <c r="SM47">
        <v>1</v>
      </c>
      <c r="SN47">
        <v>4</v>
      </c>
      <c r="SO47">
        <v>3</v>
      </c>
      <c r="SP47">
        <v>5</v>
      </c>
      <c r="SQ47">
        <v>0</v>
      </c>
      <c r="SR47">
        <v>0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E47">
        <v>0</v>
      </c>
      <c r="TF47">
        <v>0</v>
      </c>
      <c r="TG47">
        <v>0</v>
      </c>
      <c r="TH47">
        <v>0</v>
      </c>
      <c r="TI47">
        <v>0</v>
      </c>
      <c r="TJ47">
        <v>0</v>
      </c>
      <c r="TK47">
        <v>0</v>
      </c>
      <c r="TL47">
        <v>0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W47">
        <v>160</v>
      </c>
      <c r="TX47">
        <v>158</v>
      </c>
      <c r="TY47">
        <v>110</v>
      </c>
      <c r="TZ47">
        <v>35</v>
      </c>
      <c r="UA47">
        <v>14</v>
      </c>
      <c r="UB47">
        <v>7</v>
      </c>
      <c r="UC47">
        <v>2</v>
      </c>
      <c r="UD47">
        <v>1</v>
      </c>
      <c r="UE47">
        <v>0</v>
      </c>
      <c r="UF47">
        <v>0</v>
      </c>
      <c r="UG47">
        <v>0</v>
      </c>
      <c r="UH47">
        <v>0</v>
      </c>
      <c r="UI47">
        <v>0</v>
      </c>
      <c r="UJ47">
        <v>0</v>
      </c>
      <c r="UK47">
        <v>1</v>
      </c>
      <c r="UL47">
        <v>0</v>
      </c>
      <c r="UM47">
        <v>0</v>
      </c>
      <c r="UP47">
        <v>3</v>
      </c>
      <c r="UQ47">
        <v>0</v>
      </c>
      <c r="UR47">
        <v>0</v>
      </c>
      <c r="US47">
        <v>1</v>
      </c>
      <c r="UT47">
        <v>0</v>
      </c>
      <c r="UU47">
        <v>0</v>
      </c>
      <c r="UV47">
        <v>0</v>
      </c>
      <c r="UW47">
        <v>0</v>
      </c>
      <c r="UZ47">
        <v>0</v>
      </c>
      <c r="VA47">
        <v>0</v>
      </c>
      <c r="VB47">
        <v>0</v>
      </c>
      <c r="VC47">
        <v>1</v>
      </c>
      <c r="VD47">
        <v>1</v>
      </c>
      <c r="VE47">
        <v>1</v>
      </c>
      <c r="VF47">
        <v>0</v>
      </c>
      <c r="VG47">
        <v>0</v>
      </c>
      <c r="VH47">
        <v>1</v>
      </c>
      <c r="VI47">
        <v>0</v>
      </c>
      <c r="VJ47">
        <v>1</v>
      </c>
      <c r="VK47">
        <v>38</v>
      </c>
      <c r="VN47">
        <v>0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0</v>
      </c>
      <c r="VW47">
        <v>94</v>
      </c>
      <c r="WE47">
        <v>3</v>
      </c>
      <c r="WG47">
        <v>2</v>
      </c>
      <c r="WI47">
        <v>232</v>
      </c>
      <c r="WJ47">
        <v>18</v>
      </c>
      <c r="WL47">
        <v>4</v>
      </c>
      <c r="WN47">
        <v>861</v>
      </c>
      <c r="WP47">
        <v>34</v>
      </c>
      <c r="WR47">
        <v>23</v>
      </c>
      <c r="WT47">
        <v>176</v>
      </c>
      <c r="WV47">
        <v>35</v>
      </c>
      <c r="WX47">
        <v>12</v>
      </c>
      <c r="WZ47">
        <v>0</v>
      </c>
      <c r="XB47">
        <v>18</v>
      </c>
      <c r="XD47">
        <v>10</v>
      </c>
      <c r="XE47">
        <v>11</v>
      </c>
      <c r="XG47">
        <v>4</v>
      </c>
      <c r="XI47">
        <v>9</v>
      </c>
      <c r="XK47">
        <v>0</v>
      </c>
      <c r="XL47">
        <v>0</v>
      </c>
      <c r="XM47">
        <v>0</v>
      </c>
      <c r="XN47">
        <v>0</v>
      </c>
      <c r="XO47">
        <v>0</v>
      </c>
      <c r="XP47">
        <v>0</v>
      </c>
      <c r="XQ47">
        <v>0</v>
      </c>
      <c r="XT47">
        <v>0</v>
      </c>
      <c r="XU47">
        <v>3</v>
      </c>
      <c r="XV47">
        <v>4</v>
      </c>
      <c r="XW47">
        <v>0</v>
      </c>
      <c r="XX47">
        <v>1</v>
      </c>
      <c r="XY47">
        <v>0</v>
      </c>
      <c r="XZ47">
        <v>0</v>
      </c>
      <c r="YA47">
        <v>0</v>
      </c>
      <c r="YB47">
        <v>0</v>
      </c>
      <c r="YD47">
        <v>1</v>
      </c>
      <c r="YE47">
        <v>1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M47">
        <v>2</v>
      </c>
      <c r="YO47">
        <v>0</v>
      </c>
      <c r="YP47">
        <v>0</v>
      </c>
      <c r="YQ47">
        <v>0</v>
      </c>
      <c r="YR47">
        <v>0</v>
      </c>
      <c r="YS47">
        <v>0</v>
      </c>
      <c r="YT47">
        <v>0</v>
      </c>
      <c r="YU47">
        <v>0</v>
      </c>
      <c r="YV47">
        <v>0</v>
      </c>
      <c r="YW47">
        <v>0</v>
      </c>
      <c r="YX47">
        <v>0</v>
      </c>
      <c r="YZ47">
        <v>0</v>
      </c>
      <c r="ZA47">
        <v>0</v>
      </c>
      <c r="ZB47">
        <v>0</v>
      </c>
      <c r="ZC47">
        <v>0</v>
      </c>
      <c r="ZD47">
        <v>0</v>
      </c>
      <c r="ZE47">
        <v>0</v>
      </c>
      <c r="ZF47">
        <v>0</v>
      </c>
      <c r="ZH47">
        <v>0</v>
      </c>
      <c r="ZI47">
        <v>0</v>
      </c>
      <c r="ZJ47">
        <v>0</v>
      </c>
      <c r="ZK47">
        <v>0</v>
      </c>
      <c r="ZL47">
        <v>0</v>
      </c>
      <c r="ZM47">
        <v>0</v>
      </c>
      <c r="ZO47">
        <v>0</v>
      </c>
      <c r="ZP47">
        <v>0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Y47">
        <v>0</v>
      </c>
      <c r="ZZ47">
        <v>0</v>
      </c>
      <c r="AAA47">
        <v>0</v>
      </c>
      <c r="AAB47">
        <v>0</v>
      </c>
      <c r="AAC47">
        <v>0</v>
      </c>
      <c r="AAE47">
        <v>0</v>
      </c>
      <c r="AAG47">
        <v>0</v>
      </c>
      <c r="AAH47">
        <v>0</v>
      </c>
      <c r="AAI47">
        <v>0</v>
      </c>
      <c r="AAJ47">
        <v>0</v>
      </c>
      <c r="AAL47">
        <v>0</v>
      </c>
      <c r="AAM47">
        <v>0</v>
      </c>
      <c r="AAN47">
        <v>0</v>
      </c>
      <c r="AAP47">
        <v>0</v>
      </c>
      <c r="AAQ47">
        <v>0</v>
      </c>
      <c r="AAR47">
        <v>0</v>
      </c>
      <c r="AAT47">
        <v>1</v>
      </c>
      <c r="AAU47">
        <v>12</v>
      </c>
      <c r="AAV47">
        <v>9</v>
      </c>
      <c r="AAW47">
        <v>5</v>
      </c>
      <c r="AAY47">
        <v>0</v>
      </c>
      <c r="AAZ47">
        <v>0</v>
      </c>
      <c r="ABA47">
        <v>0</v>
      </c>
      <c r="ABB47">
        <v>0</v>
      </c>
      <c r="ABH47" t="s">
        <v>232</v>
      </c>
      <c r="ABI47" t="s">
        <v>232</v>
      </c>
      <c r="ABJ47" t="s">
        <v>232</v>
      </c>
      <c r="ABK47" t="s">
        <v>232</v>
      </c>
      <c r="ABL47" t="s">
        <v>232</v>
      </c>
      <c r="ABM47" t="s">
        <v>232</v>
      </c>
      <c r="ABN47" t="s">
        <v>232</v>
      </c>
      <c r="ABO47" t="s">
        <v>232</v>
      </c>
      <c r="ABP47" t="s">
        <v>232</v>
      </c>
      <c r="ABQ47" t="s">
        <v>232</v>
      </c>
      <c r="ABR47" t="s">
        <v>232</v>
      </c>
      <c r="ABS47" t="s">
        <v>232</v>
      </c>
      <c r="ABT47" t="s">
        <v>232</v>
      </c>
      <c r="ABU47" t="s">
        <v>232</v>
      </c>
      <c r="ABV47" t="s">
        <v>232</v>
      </c>
      <c r="ABW47" t="s">
        <v>232</v>
      </c>
      <c r="ABX47" t="s">
        <v>232</v>
      </c>
      <c r="ABY47" t="s">
        <v>232</v>
      </c>
      <c r="ABZ47" t="s">
        <v>232</v>
      </c>
      <c r="ACA47" t="s">
        <v>232</v>
      </c>
      <c r="ACB47" t="s">
        <v>232</v>
      </c>
      <c r="ACC47" t="s">
        <v>232</v>
      </c>
      <c r="ACD47" t="s">
        <v>232</v>
      </c>
      <c r="ACE47" t="s">
        <v>232</v>
      </c>
      <c r="ACF47" t="s">
        <v>232</v>
      </c>
      <c r="ACG47" t="s">
        <v>232</v>
      </c>
      <c r="ACH47" t="s">
        <v>232</v>
      </c>
      <c r="ACJ47" t="s">
        <v>232</v>
      </c>
      <c r="ACK47" t="s">
        <v>232</v>
      </c>
      <c r="ACL47" t="s">
        <v>232</v>
      </c>
      <c r="ACM47" t="s">
        <v>232</v>
      </c>
      <c r="ACR47" t="s">
        <v>232</v>
      </c>
      <c r="ACS47" t="s">
        <v>232</v>
      </c>
      <c r="ACT47" t="s">
        <v>232</v>
      </c>
      <c r="ACU47" t="s">
        <v>232</v>
      </c>
      <c r="ACV47" t="s">
        <v>232</v>
      </c>
      <c r="ACW47" t="s">
        <v>232</v>
      </c>
      <c r="ACX47" t="s">
        <v>232</v>
      </c>
      <c r="ACY47" t="s">
        <v>232</v>
      </c>
      <c r="ACZ47" t="s">
        <v>232</v>
      </c>
      <c r="ADA47" t="s">
        <v>232</v>
      </c>
      <c r="ADB47" t="s">
        <v>232</v>
      </c>
      <c r="ADC47" t="s">
        <v>232</v>
      </c>
      <c r="ADD47" t="s">
        <v>232</v>
      </c>
      <c r="ADE47" t="s">
        <v>232</v>
      </c>
      <c r="ADF47" t="s">
        <v>232</v>
      </c>
      <c r="ADG47" t="s">
        <v>232</v>
      </c>
      <c r="ADH47" t="s">
        <v>232</v>
      </c>
      <c r="ADI47" t="s">
        <v>232</v>
      </c>
      <c r="ADJ47" t="s">
        <v>232</v>
      </c>
      <c r="ADK47" t="s">
        <v>232</v>
      </c>
      <c r="ADL47" t="s">
        <v>232</v>
      </c>
      <c r="ADM47" t="s">
        <v>232</v>
      </c>
      <c r="ADN47" t="s">
        <v>232</v>
      </c>
      <c r="ADO47" t="s">
        <v>232</v>
      </c>
      <c r="ADP47" t="s">
        <v>232</v>
      </c>
      <c r="ADQ47" t="s">
        <v>232</v>
      </c>
      <c r="ADR47" t="s">
        <v>232</v>
      </c>
      <c r="ADS47" t="s">
        <v>232</v>
      </c>
      <c r="ADT47" t="s">
        <v>232</v>
      </c>
      <c r="ADU47" t="s">
        <v>232</v>
      </c>
      <c r="ADV47" t="s">
        <v>232</v>
      </c>
      <c r="ADW47" t="s">
        <v>232</v>
      </c>
      <c r="ADX47" t="s">
        <v>232</v>
      </c>
      <c r="ADY47" t="s">
        <v>232</v>
      </c>
      <c r="ADZ47" t="s">
        <v>232</v>
      </c>
      <c r="AEA47" t="s">
        <v>232</v>
      </c>
      <c r="AEB47" t="s">
        <v>232</v>
      </c>
      <c r="AEC47" t="s">
        <v>232</v>
      </c>
      <c r="AED47" t="s">
        <v>232</v>
      </c>
      <c r="AEE47" t="s">
        <v>232</v>
      </c>
      <c r="AEF47" t="s">
        <v>232</v>
      </c>
      <c r="AEG47" t="s">
        <v>232</v>
      </c>
      <c r="AEH47" t="s">
        <v>232</v>
      </c>
      <c r="AEI47" t="s">
        <v>232</v>
      </c>
      <c r="AEJ47" t="s">
        <v>232</v>
      </c>
      <c r="AEK47" t="s">
        <v>232</v>
      </c>
      <c r="AEL47" t="s">
        <v>232</v>
      </c>
      <c r="AEM47" t="s">
        <v>232</v>
      </c>
      <c r="AEN47" t="s">
        <v>232</v>
      </c>
      <c r="AEO47" t="s">
        <v>232</v>
      </c>
      <c r="AEP47" t="s">
        <v>232</v>
      </c>
      <c r="AEQ47" t="s">
        <v>232</v>
      </c>
      <c r="AET47" t="s">
        <v>232</v>
      </c>
      <c r="AEU47" t="s">
        <v>232</v>
      </c>
      <c r="AEV47" t="s">
        <v>232</v>
      </c>
      <c r="AEW47" t="s">
        <v>232</v>
      </c>
      <c r="AEX47" t="s">
        <v>232</v>
      </c>
      <c r="AEY47" t="s">
        <v>232</v>
      </c>
      <c r="AEZ47" t="s">
        <v>232</v>
      </c>
      <c r="AFA47" t="s">
        <v>232</v>
      </c>
      <c r="AFB47" t="s">
        <v>232</v>
      </c>
      <c r="AFC47" t="s">
        <v>232</v>
      </c>
      <c r="AFD47" t="s">
        <v>232</v>
      </c>
      <c r="AFE47" t="s">
        <v>232</v>
      </c>
      <c r="AFF47" t="s">
        <v>232</v>
      </c>
      <c r="AFG47" t="s">
        <v>232</v>
      </c>
      <c r="AFH47" t="s">
        <v>232</v>
      </c>
      <c r="AFI47" t="s">
        <v>232</v>
      </c>
      <c r="AFJ47" t="s">
        <v>232</v>
      </c>
      <c r="AFK47" t="s">
        <v>232</v>
      </c>
      <c r="AFL47" t="s">
        <v>232</v>
      </c>
      <c r="AFM47" t="s">
        <v>232</v>
      </c>
      <c r="AFN47" t="s">
        <v>232</v>
      </c>
      <c r="AFO47" t="s">
        <v>232</v>
      </c>
    </row>
    <row r="48" spans="2:847">
      <c r="B48" t="s">
        <v>282</v>
      </c>
      <c r="D48">
        <v>4</v>
      </c>
      <c r="E48" s="1">
        <v>37</v>
      </c>
      <c r="F48">
        <v>16</v>
      </c>
      <c r="G48">
        <v>12</v>
      </c>
      <c r="H48">
        <v>16</v>
      </c>
      <c r="I48">
        <v>3</v>
      </c>
      <c r="J48">
        <v>6</v>
      </c>
      <c r="K48">
        <v>13</v>
      </c>
      <c r="L48">
        <v>5</v>
      </c>
      <c r="M48">
        <v>10</v>
      </c>
      <c r="N48">
        <v>29</v>
      </c>
      <c r="O48">
        <v>24</v>
      </c>
      <c r="P48">
        <v>13</v>
      </c>
      <c r="Q48">
        <v>11</v>
      </c>
      <c r="R48">
        <v>9</v>
      </c>
      <c r="S48">
        <v>10</v>
      </c>
      <c r="T48">
        <v>5</v>
      </c>
      <c r="U48">
        <v>4</v>
      </c>
      <c r="V48">
        <v>2</v>
      </c>
      <c r="W48">
        <v>2</v>
      </c>
      <c r="X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BA48">
        <v>1</v>
      </c>
      <c r="BB48">
        <v>2</v>
      </c>
      <c r="BC48">
        <v>18</v>
      </c>
      <c r="BD48">
        <v>21</v>
      </c>
      <c r="BE48">
        <v>54</v>
      </c>
      <c r="BF48">
        <v>18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D48">
        <v>6</v>
      </c>
      <c r="CE48">
        <v>5</v>
      </c>
      <c r="CF48">
        <v>3</v>
      </c>
      <c r="CG48">
        <v>3</v>
      </c>
      <c r="CH48">
        <v>0</v>
      </c>
      <c r="CI48">
        <v>13</v>
      </c>
      <c r="CJ48">
        <v>2</v>
      </c>
      <c r="CK48">
        <v>6</v>
      </c>
      <c r="CL48">
        <v>3</v>
      </c>
      <c r="CM48">
        <v>2</v>
      </c>
      <c r="CN48">
        <v>0</v>
      </c>
      <c r="CO48">
        <v>6</v>
      </c>
      <c r="CP48">
        <v>3</v>
      </c>
      <c r="CQ48">
        <v>2</v>
      </c>
      <c r="CR48">
        <v>6</v>
      </c>
      <c r="CS48">
        <v>3</v>
      </c>
      <c r="CT48">
        <v>1</v>
      </c>
      <c r="CU48">
        <v>1</v>
      </c>
      <c r="CV48">
        <v>7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G48">
        <v>7</v>
      </c>
      <c r="EH48">
        <v>13</v>
      </c>
      <c r="EI48">
        <v>24</v>
      </c>
      <c r="EJ48">
        <v>38</v>
      </c>
      <c r="EK48">
        <v>6</v>
      </c>
      <c r="EL48">
        <v>5</v>
      </c>
      <c r="EM48">
        <v>32</v>
      </c>
      <c r="EN48">
        <v>12</v>
      </c>
      <c r="EO48">
        <v>25</v>
      </c>
      <c r="EP48">
        <v>11</v>
      </c>
      <c r="EQ48">
        <v>16</v>
      </c>
      <c r="ER48">
        <v>9</v>
      </c>
      <c r="ES48">
        <v>5</v>
      </c>
      <c r="EX48">
        <v>5</v>
      </c>
      <c r="EY48">
        <v>1</v>
      </c>
      <c r="EZ48">
        <v>2</v>
      </c>
      <c r="FA48">
        <v>3</v>
      </c>
      <c r="FB48">
        <v>3</v>
      </c>
      <c r="FC48">
        <v>0</v>
      </c>
      <c r="FD48">
        <v>0</v>
      </c>
      <c r="FE48">
        <v>0</v>
      </c>
      <c r="FJ48">
        <v>0</v>
      </c>
      <c r="FK48">
        <v>1</v>
      </c>
      <c r="FL48">
        <v>1</v>
      </c>
      <c r="FM48">
        <v>0</v>
      </c>
      <c r="FN48">
        <v>2</v>
      </c>
      <c r="FO48">
        <v>2</v>
      </c>
      <c r="FT48">
        <v>0</v>
      </c>
      <c r="FU48">
        <v>2</v>
      </c>
      <c r="FV48">
        <v>5</v>
      </c>
      <c r="FW48">
        <v>9</v>
      </c>
      <c r="FX48">
        <v>28</v>
      </c>
      <c r="FY48">
        <v>14</v>
      </c>
      <c r="FZ48">
        <v>12</v>
      </c>
      <c r="GA48">
        <v>11</v>
      </c>
      <c r="GB48">
        <v>13</v>
      </c>
      <c r="GE48">
        <v>18</v>
      </c>
      <c r="GF48">
        <v>48</v>
      </c>
      <c r="GG48">
        <v>41</v>
      </c>
      <c r="GH48">
        <v>80</v>
      </c>
      <c r="GI48">
        <v>20</v>
      </c>
      <c r="GJ48">
        <v>15</v>
      </c>
      <c r="GK48">
        <v>5</v>
      </c>
      <c r="GL48">
        <v>6</v>
      </c>
      <c r="GP48">
        <v>0</v>
      </c>
      <c r="GQ48">
        <v>0</v>
      </c>
      <c r="GR48">
        <v>0</v>
      </c>
      <c r="GS48">
        <v>0</v>
      </c>
      <c r="GV48">
        <v>1</v>
      </c>
      <c r="GW48">
        <v>0</v>
      </c>
      <c r="GX48">
        <v>3</v>
      </c>
      <c r="GY48">
        <v>4</v>
      </c>
      <c r="GZ48">
        <v>6</v>
      </c>
      <c r="HA48">
        <v>6</v>
      </c>
      <c r="HB48">
        <v>9</v>
      </c>
      <c r="HC48">
        <v>0</v>
      </c>
      <c r="HD48">
        <v>2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R48">
        <v>11</v>
      </c>
      <c r="HS48">
        <v>25</v>
      </c>
      <c r="HT48">
        <v>46</v>
      </c>
      <c r="HU48">
        <v>18</v>
      </c>
      <c r="HV48">
        <v>2</v>
      </c>
      <c r="HW48">
        <v>14</v>
      </c>
      <c r="HX48">
        <v>5</v>
      </c>
      <c r="HY48">
        <v>4</v>
      </c>
      <c r="HZ48">
        <v>5</v>
      </c>
      <c r="IA48">
        <v>7</v>
      </c>
      <c r="IB48">
        <v>9</v>
      </c>
      <c r="IC48">
        <v>5</v>
      </c>
      <c r="ID48">
        <v>9</v>
      </c>
      <c r="IE48">
        <v>16</v>
      </c>
      <c r="IF48">
        <v>16</v>
      </c>
      <c r="IG48">
        <v>8</v>
      </c>
      <c r="IH48">
        <v>3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0</v>
      </c>
      <c r="JE48">
        <v>0</v>
      </c>
      <c r="JF48">
        <v>0</v>
      </c>
      <c r="JI48">
        <v>1</v>
      </c>
      <c r="JJ48">
        <v>4</v>
      </c>
      <c r="JK48">
        <v>2</v>
      </c>
      <c r="JL48">
        <v>2</v>
      </c>
      <c r="JM48">
        <v>3</v>
      </c>
      <c r="JN48">
        <v>2</v>
      </c>
      <c r="JO48">
        <v>3</v>
      </c>
      <c r="JP48">
        <v>5</v>
      </c>
      <c r="JQ48">
        <v>3</v>
      </c>
      <c r="JU48">
        <v>12</v>
      </c>
      <c r="JV48">
        <v>4</v>
      </c>
      <c r="JW48">
        <v>8</v>
      </c>
      <c r="JX48">
        <v>12</v>
      </c>
      <c r="JY48">
        <v>12</v>
      </c>
      <c r="JZ48">
        <v>28</v>
      </c>
      <c r="KA48">
        <v>43</v>
      </c>
      <c r="KB48">
        <v>35</v>
      </c>
      <c r="KC48">
        <v>33</v>
      </c>
      <c r="KF48">
        <v>9</v>
      </c>
      <c r="KG48">
        <v>14</v>
      </c>
      <c r="KH48">
        <v>6</v>
      </c>
      <c r="KI48">
        <v>4</v>
      </c>
      <c r="KJ48">
        <v>6</v>
      </c>
      <c r="KK48">
        <v>0</v>
      </c>
      <c r="KL48">
        <v>8</v>
      </c>
      <c r="KM48">
        <v>1</v>
      </c>
      <c r="KN48">
        <v>5</v>
      </c>
      <c r="KO48">
        <v>0</v>
      </c>
      <c r="KP48">
        <v>0</v>
      </c>
      <c r="KQ48">
        <v>8</v>
      </c>
      <c r="KR48">
        <v>5</v>
      </c>
      <c r="KT48">
        <v>35</v>
      </c>
      <c r="KU48">
        <v>4</v>
      </c>
      <c r="KV48">
        <v>9</v>
      </c>
      <c r="KW48">
        <v>9</v>
      </c>
      <c r="KX48">
        <v>21</v>
      </c>
      <c r="KY48">
        <v>2</v>
      </c>
      <c r="KZ48">
        <v>5</v>
      </c>
      <c r="LD48">
        <v>0</v>
      </c>
      <c r="LE48">
        <v>7</v>
      </c>
      <c r="LF48">
        <v>4</v>
      </c>
      <c r="LG48">
        <v>3</v>
      </c>
      <c r="LH48">
        <v>1</v>
      </c>
      <c r="LI48">
        <v>3</v>
      </c>
      <c r="LJ48">
        <v>0</v>
      </c>
      <c r="LK48">
        <v>1</v>
      </c>
      <c r="LL48">
        <v>1</v>
      </c>
      <c r="LM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0</v>
      </c>
      <c r="MB48">
        <v>0</v>
      </c>
      <c r="ME48">
        <v>2</v>
      </c>
      <c r="MF48">
        <v>9</v>
      </c>
      <c r="MG48">
        <v>8</v>
      </c>
      <c r="MH48">
        <v>4</v>
      </c>
      <c r="MI48">
        <v>8</v>
      </c>
      <c r="MJ48">
        <v>8</v>
      </c>
      <c r="MK48">
        <v>5</v>
      </c>
      <c r="MN48">
        <v>0</v>
      </c>
      <c r="MO48">
        <v>1</v>
      </c>
      <c r="MP48">
        <v>1</v>
      </c>
      <c r="MQ48">
        <v>1</v>
      </c>
      <c r="MR48">
        <v>0</v>
      </c>
      <c r="MS48">
        <v>2</v>
      </c>
      <c r="MT48">
        <v>1</v>
      </c>
      <c r="MU48">
        <v>4</v>
      </c>
      <c r="MV48">
        <v>2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K48">
        <v>10</v>
      </c>
      <c r="NL48">
        <v>17</v>
      </c>
      <c r="NM48">
        <v>16</v>
      </c>
      <c r="NN48">
        <v>1</v>
      </c>
      <c r="NO48">
        <v>2</v>
      </c>
      <c r="NP48">
        <v>1</v>
      </c>
      <c r="NQ48">
        <v>4</v>
      </c>
      <c r="NR48">
        <v>6</v>
      </c>
      <c r="NU48">
        <v>2</v>
      </c>
      <c r="NV48">
        <v>2</v>
      </c>
      <c r="NW48">
        <v>1</v>
      </c>
      <c r="NX48">
        <v>0</v>
      </c>
      <c r="NY48">
        <v>3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0</v>
      </c>
      <c r="OZ48">
        <v>0</v>
      </c>
      <c r="PC48">
        <v>0</v>
      </c>
      <c r="PD48">
        <v>0</v>
      </c>
      <c r="PE48">
        <v>0</v>
      </c>
      <c r="PF48">
        <v>1</v>
      </c>
      <c r="PG48">
        <v>0</v>
      </c>
      <c r="PH48">
        <v>0</v>
      </c>
      <c r="PI48">
        <v>0</v>
      </c>
      <c r="PJ48">
        <v>0</v>
      </c>
      <c r="PK48">
        <v>0</v>
      </c>
      <c r="PN48">
        <v>0</v>
      </c>
      <c r="PO48">
        <v>0</v>
      </c>
      <c r="PP48">
        <v>0</v>
      </c>
      <c r="PQ48">
        <v>0</v>
      </c>
      <c r="PT48">
        <v>0</v>
      </c>
      <c r="PU48">
        <v>0</v>
      </c>
      <c r="PV48">
        <v>0</v>
      </c>
      <c r="PW48">
        <v>0</v>
      </c>
      <c r="PZ48">
        <v>0</v>
      </c>
      <c r="QA48">
        <v>0</v>
      </c>
      <c r="QB48">
        <v>0</v>
      </c>
      <c r="QC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J48">
        <v>7</v>
      </c>
      <c r="RK48">
        <v>2</v>
      </c>
      <c r="RL48">
        <v>13</v>
      </c>
      <c r="RM48">
        <v>30</v>
      </c>
      <c r="RN48">
        <v>20</v>
      </c>
      <c r="RO48">
        <v>8</v>
      </c>
      <c r="RP48">
        <v>58</v>
      </c>
      <c r="RS48">
        <v>32</v>
      </c>
      <c r="RT48">
        <v>12</v>
      </c>
      <c r="RU48">
        <v>129</v>
      </c>
      <c r="RV48">
        <v>101</v>
      </c>
      <c r="RW48">
        <v>47</v>
      </c>
      <c r="RX48">
        <v>19</v>
      </c>
      <c r="RY48">
        <v>25</v>
      </c>
      <c r="RZ48">
        <v>4</v>
      </c>
      <c r="SA48">
        <v>112</v>
      </c>
      <c r="SB48">
        <v>32</v>
      </c>
      <c r="SE48">
        <v>0</v>
      </c>
      <c r="SF48">
        <v>0</v>
      </c>
      <c r="SG48">
        <v>0</v>
      </c>
      <c r="SH48">
        <v>0</v>
      </c>
      <c r="SI48">
        <v>0</v>
      </c>
      <c r="SJ48">
        <v>0</v>
      </c>
      <c r="SK48">
        <v>0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0</v>
      </c>
      <c r="SR48">
        <v>0</v>
      </c>
      <c r="SU48">
        <v>0</v>
      </c>
      <c r="SV48">
        <v>2</v>
      </c>
      <c r="SW48">
        <v>1</v>
      </c>
      <c r="SX48">
        <v>8</v>
      </c>
      <c r="SY48">
        <v>6</v>
      </c>
      <c r="SZ48">
        <v>14</v>
      </c>
      <c r="TA48">
        <v>12</v>
      </c>
      <c r="TB48">
        <v>6</v>
      </c>
      <c r="TE48">
        <v>0</v>
      </c>
      <c r="TF48">
        <v>1</v>
      </c>
      <c r="TG48">
        <v>21</v>
      </c>
      <c r="TH48">
        <v>9</v>
      </c>
      <c r="TI48">
        <v>14</v>
      </c>
      <c r="TJ48">
        <v>12</v>
      </c>
      <c r="TK48">
        <v>6</v>
      </c>
      <c r="TL48">
        <v>15</v>
      </c>
      <c r="TM48">
        <v>18</v>
      </c>
      <c r="TN48">
        <v>27</v>
      </c>
      <c r="TO48">
        <v>25</v>
      </c>
      <c r="TP48">
        <v>6</v>
      </c>
      <c r="TQ48">
        <v>7</v>
      </c>
      <c r="TR48">
        <v>1</v>
      </c>
      <c r="TS48">
        <v>3</v>
      </c>
      <c r="TT48">
        <v>3</v>
      </c>
      <c r="TW48">
        <v>52</v>
      </c>
      <c r="TX48">
        <v>51</v>
      </c>
      <c r="TY48">
        <v>80</v>
      </c>
      <c r="TZ48">
        <v>26</v>
      </c>
      <c r="UA48">
        <v>16</v>
      </c>
      <c r="UB48">
        <v>20</v>
      </c>
      <c r="UC48">
        <v>32</v>
      </c>
      <c r="UD48">
        <v>40</v>
      </c>
      <c r="UE48">
        <v>7</v>
      </c>
      <c r="UF48">
        <v>4</v>
      </c>
      <c r="UG48">
        <v>1</v>
      </c>
      <c r="UH48">
        <v>3</v>
      </c>
      <c r="UI48">
        <v>15</v>
      </c>
      <c r="UJ48">
        <v>12</v>
      </c>
      <c r="UK48">
        <v>22</v>
      </c>
      <c r="UL48">
        <v>36</v>
      </c>
      <c r="UM48">
        <v>75</v>
      </c>
      <c r="UP48">
        <v>2</v>
      </c>
      <c r="UQ48">
        <v>3</v>
      </c>
      <c r="UR48">
        <v>4</v>
      </c>
      <c r="US48">
        <v>4</v>
      </c>
      <c r="UT48">
        <v>2</v>
      </c>
      <c r="UU48">
        <v>2</v>
      </c>
      <c r="UV48">
        <v>2</v>
      </c>
      <c r="UW48">
        <v>1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0</v>
      </c>
      <c r="VG48">
        <v>0</v>
      </c>
      <c r="VH48">
        <v>0</v>
      </c>
      <c r="VI48">
        <v>0</v>
      </c>
      <c r="VJ48">
        <v>0</v>
      </c>
      <c r="VK48">
        <v>0</v>
      </c>
      <c r="VN48">
        <v>0</v>
      </c>
      <c r="VO48">
        <v>1</v>
      </c>
      <c r="VP48">
        <v>2</v>
      </c>
      <c r="VQ48">
        <v>1</v>
      </c>
      <c r="VR48">
        <v>0</v>
      </c>
      <c r="VS48">
        <v>0</v>
      </c>
      <c r="VT48">
        <v>0</v>
      </c>
      <c r="VW48">
        <v>29</v>
      </c>
      <c r="WE48">
        <v>23</v>
      </c>
      <c r="WG48">
        <v>5</v>
      </c>
      <c r="WI48">
        <v>301</v>
      </c>
      <c r="WJ48">
        <v>56</v>
      </c>
      <c r="WL48">
        <v>146</v>
      </c>
      <c r="WN48">
        <v>187</v>
      </c>
      <c r="WP48">
        <v>20</v>
      </c>
      <c r="WR48">
        <v>61</v>
      </c>
      <c r="WT48">
        <v>227</v>
      </c>
      <c r="WV48">
        <v>18</v>
      </c>
      <c r="WX48">
        <v>11</v>
      </c>
      <c r="WZ48">
        <v>14</v>
      </c>
      <c r="XB48">
        <v>2</v>
      </c>
      <c r="XD48">
        <v>8</v>
      </c>
      <c r="XE48">
        <v>58</v>
      </c>
      <c r="XG48">
        <v>13</v>
      </c>
      <c r="XI48">
        <v>1</v>
      </c>
      <c r="XK48">
        <v>0</v>
      </c>
      <c r="XL48">
        <v>0</v>
      </c>
      <c r="XM48">
        <v>0</v>
      </c>
      <c r="XN48">
        <v>1</v>
      </c>
      <c r="XO48">
        <v>2</v>
      </c>
      <c r="XP48">
        <v>3</v>
      </c>
      <c r="XQ48">
        <v>7</v>
      </c>
      <c r="XT48">
        <v>0</v>
      </c>
      <c r="XU48">
        <v>0</v>
      </c>
      <c r="XV48">
        <v>4</v>
      </c>
      <c r="XW48">
        <v>3</v>
      </c>
      <c r="XX48">
        <v>1</v>
      </c>
      <c r="XY48">
        <v>0</v>
      </c>
      <c r="XZ48">
        <v>0</v>
      </c>
      <c r="YA48">
        <v>0</v>
      </c>
      <c r="YB48">
        <v>0</v>
      </c>
      <c r="YD48">
        <v>0</v>
      </c>
      <c r="YE48">
        <v>1</v>
      </c>
      <c r="YF48">
        <v>1</v>
      </c>
      <c r="YG48">
        <v>1</v>
      </c>
      <c r="YH48">
        <v>5</v>
      </c>
      <c r="YI48">
        <v>2</v>
      </c>
      <c r="YJ48">
        <v>2</v>
      </c>
      <c r="YK48">
        <v>3</v>
      </c>
      <c r="YM48">
        <v>70</v>
      </c>
      <c r="YO48">
        <v>1</v>
      </c>
      <c r="YP48">
        <v>1</v>
      </c>
      <c r="YQ48">
        <v>1</v>
      </c>
      <c r="YR48">
        <v>0</v>
      </c>
      <c r="YS48">
        <v>1</v>
      </c>
      <c r="YT48">
        <v>1</v>
      </c>
      <c r="YU48">
        <v>1</v>
      </c>
      <c r="YV48">
        <v>1</v>
      </c>
      <c r="YW48">
        <v>0</v>
      </c>
      <c r="YX48">
        <v>0</v>
      </c>
      <c r="YZ48">
        <v>9</v>
      </c>
      <c r="ZA48">
        <v>10</v>
      </c>
      <c r="ZB48">
        <v>25</v>
      </c>
      <c r="ZC48">
        <v>3</v>
      </c>
      <c r="ZD48">
        <v>11</v>
      </c>
      <c r="ZE48">
        <v>16</v>
      </c>
      <c r="ZF48">
        <v>10</v>
      </c>
      <c r="ZH48">
        <v>11</v>
      </c>
      <c r="ZI48">
        <v>6</v>
      </c>
      <c r="ZJ48">
        <v>3</v>
      </c>
      <c r="ZK48">
        <v>2</v>
      </c>
      <c r="ZL48">
        <v>7</v>
      </c>
      <c r="ZM48">
        <v>7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0</v>
      </c>
      <c r="ZU48">
        <v>0</v>
      </c>
      <c r="ZV48">
        <v>0</v>
      </c>
      <c r="ZW48">
        <v>0</v>
      </c>
      <c r="ZY48">
        <v>1</v>
      </c>
      <c r="ZZ48">
        <v>3</v>
      </c>
      <c r="AAA48">
        <v>4</v>
      </c>
      <c r="AAB48">
        <v>2</v>
      </c>
      <c r="AAC48">
        <v>2</v>
      </c>
      <c r="AAE48">
        <v>0</v>
      </c>
      <c r="AAG48">
        <v>1</v>
      </c>
      <c r="AAH48">
        <v>1</v>
      </c>
      <c r="AAI48">
        <v>0</v>
      </c>
      <c r="AAJ48">
        <v>0</v>
      </c>
      <c r="AAL48">
        <v>1</v>
      </c>
      <c r="AAM48">
        <v>1</v>
      </c>
      <c r="AAN48">
        <v>2</v>
      </c>
      <c r="AAP48">
        <v>1</v>
      </c>
      <c r="AAQ48">
        <v>1</v>
      </c>
      <c r="AAR48">
        <v>1</v>
      </c>
      <c r="AAT48">
        <v>0</v>
      </c>
      <c r="AAU48">
        <v>0</v>
      </c>
      <c r="AAV48">
        <v>0</v>
      </c>
      <c r="AAW48">
        <v>0</v>
      </c>
      <c r="AAY48">
        <v>0</v>
      </c>
      <c r="AAZ48">
        <v>0</v>
      </c>
      <c r="ABA48">
        <v>0</v>
      </c>
      <c r="ABB48">
        <v>0</v>
      </c>
      <c r="ABH48">
        <v>0</v>
      </c>
      <c r="ABI48">
        <v>0</v>
      </c>
      <c r="ABJ48">
        <v>0</v>
      </c>
      <c r="ABK48">
        <v>1</v>
      </c>
      <c r="ABL48">
        <v>0</v>
      </c>
      <c r="ABM48">
        <v>1</v>
      </c>
      <c r="ABN48">
        <v>0</v>
      </c>
      <c r="ABO48">
        <v>1</v>
      </c>
      <c r="ABP48">
        <v>0</v>
      </c>
      <c r="ABQ48">
        <v>1</v>
      </c>
      <c r="ABR48">
        <v>1</v>
      </c>
      <c r="ABS48">
        <v>0</v>
      </c>
      <c r="ABT48">
        <v>1</v>
      </c>
      <c r="ABU48">
        <v>1</v>
      </c>
      <c r="ABV48">
        <v>1</v>
      </c>
      <c r="ABW48">
        <v>0</v>
      </c>
      <c r="ABX48">
        <v>1</v>
      </c>
      <c r="ABY48">
        <v>0</v>
      </c>
      <c r="ABZ48">
        <v>0</v>
      </c>
      <c r="ACA48">
        <v>1</v>
      </c>
      <c r="ACB48">
        <v>1</v>
      </c>
      <c r="ACC48">
        <v>0</v>
      </c>
      <c r="ACD48">
        <v>1</v>
      </c>
      <c r="ACE48">
        <v>1</v>
      </c>
      <c r="ACF48">
        <v>0</v>
      </c>
      <c r="ACG48">
        <v>1</v>
      </c>
      <c r="ACH48">
        <v>1</v>
      </c>
      <c r="ACJ48">
        <v>0</v>
      </c>
      <c r="ACK48">
        <v>0</v>
      </c>
      <c r="ACL48">
        <v>0</v>
      </c>
      <c r="ACM48">
        <v>0</v>
      </c>
      <c r="ACR48">
        <v>0</v>
      </c>
      <c r="ACS48">
        <v>0</v>
      </c>
      <c r="ACT48">
        <v>0</v>
      </c>
      <c r="ACU48">
        <v>0</v>
      </c>
      <c r="ACV48">
        <v>0</v>
      </c>
      <c r="ACW48">
        <v>0</v>
      </c>
      <c r="ACX48">
        <v>0</v>
      </c>
      <c r="ACY48">
        <v>0</v>
      </c>
      <c r="ACZ48">
        <v>0</v>
      </c>
      <c r="ADA48">
        <v>0</v>
      </c>
      <c r="ADB48">
        <v>0</v>
      </c>
      <c r="ADC48">
        <v>0</v>
      </c>
      <c r="ADD48">
        <v>0</v>
      </c>
      <c r="ADE48">
        <v>0</v>
      </c>
      <c r="ADF48">
        <v>0</v>
      </c>
      <c r="ADG48">
        <v>0</v>
      </c>
      <c r="ADH48">
        <v>0</v>
      </c>
      <c r="ADI48">
        <v>0</v>
      </c>
      <c r="ADJ48">
        <v>0</v>
      </c>
      <c r="ADK48">
        <v>0</v>
      </c>
      <c r="ADL48">
        <v>0</v>
      </c>
      <c r="ADM48">
        <v>0</v>
      </c>
      <c r="ADN48">
        <v>0</v>
      </c>
      <c r="ADO48">
        <v>0</v>
      </c>
      <c r="ADP48">
        <v>0</v>
      </c>
      <c r="ADQ48">
        <v>0</v>
      </c>
      <c r="ADR48">
        <v>0</v>
      </c>
      <c r="ADS48">
        <v>0</v>
      </c>
      <c r="ADT48">
        <v>0</v>
      </c>
      <c r="ADU48">
        <v>0</v>
      </c>
      <c r="ADV48">
        <v>0</v>
      </c>
      <c r="ADW48">
        <v>0</v>
      </c>
      <c r="ADX48">
        <v>0</v>
      </c>
      <c r="ADY48">
        <v>0</v>
      </c>
      <c r="ADZ48">
        <v>0</v>
      </c>
      <c r="AEA48">
        <v>1</v>
      </c>
      <c r="AEB48">
        <v>0</v>
      </c>
      <c r="AEC48">
        <v>0</v>
      </c>
      <c r="AED48">
        <v>0</v>
      </c>
      <c r="AEE48">
        <v>0</v>
      </c>
      <c r="AEF48">
        <v>0</v>
      </c>
      <c r="AEG48">
        <v>0</v>
      </c>
      <c r="AEH48">
        <v>0</v>
      </c>
      <c r="AEI48">
        <v>0</v>
      </c>
      <c r="AEJ48">
        <v>0</v>
      </c>
      <c r="AEK48">
        <v>0</v>
      </c>
      <c r="AEL48">
        <v>0</v>
      </c>
      <c r="AEM48">
        <v>0</v>
      </c>
      <c r="AEN48">
        <v>0</v>
      </c>
      <c r="AEO48">
        <v>0</v>
      </c>
      <c r="AEP48">
        <v>0</v>
      </c>
      <c r="AEQ48" t="s">
        <v>232</v>
      </c>
      <c r="AET48">
        <v>1</v>
      </c>
      <c r="AEU48">
        <v>0</v>
      </c>
      <c r="AEV48">
        <v>0</v>
      </c>
      <c r="AEW48">
        <v>0</v>
      </c>
      <c r="AEX48">
        <v>0</v>
      </c>
      <c r="AEY48">
        <v>0</v>
      </c>
      <c r="AEZ48">
        <v>0</v>
      </c>
      <c r="AFA48">
        <v>0</v>
      </c>
      <c r="AFB48">
        <v>0</v>
      </c>
      <c r="AFC48">
        <v>0</v>
      </c>
      <c r="AFD48">
        <v>0</v>
      </c>
      <c r="AFE48">
        <v>0</v>
      </c>
      <c r="AFF48">
        <v>0</v>
      </c>
      <c r="AFG48">
        <v>0</v>
      </c>
      <c r="AFH48">
        <v>1</v>
      </c>
      <c r="AFI48">
        <v>1</v>
      </c>
      <c r="AFJ48">
        <v>1</v>
      </c>
      <c r="AFK48">
        <v>0</v>
      </c>
      <c r="AFL48">
        <v>1</v>
      </c>
      <c r="AFM48">
        <v>0</v>
      </c>
      <c r="AFN48" t="s">
        <v>232</v>
      </c>
      <c r="AFO48" t="s">
        <v>232</v>
      </c>
    </row>
    <row r="49" spans="2:847">
      <c r="B49" t="s">
        <v>283</v>
      </c>
      <c r="D49">
        <v>8</v>
      </c>
      <c r="E49" s="1">
        <v>53</v>
      </c>
      <c r="F49">
        <v>35</v>
      </c>
      <c r="G49">
        <v>23</v>
      </c>
      <c r="H49">
        <v>33</v>
      </c>
      <c r="I49">
        <v>13</v>
      </c>
      <c r="J49">
        <v>3</v>
      </c>
      <c r="K49">
        <v>7</v>
      </c>
      <c r="L49">
        <v>0</v>
      </c>
      <c r="M49">
        <v>2</v>
      </c>
      <c r="N49">
        <v>31</v>
      </c>
      <c r="O49">
        <v>8</v>
      </c>
      <c r="P49">
        <v>1</v>
      </c>
      <c r="Q49">
        <v>1</v>
      </c>
      <c r="R49">
        <v>5</v>
      </c>
      <c r="S49">
        <v>5</v>
      </c>
      <c r="T49">
        <v>0</v>
      </c>
      <c r="U49">
        <v>0</v>
      </c>
      <c r="V49">
        <v>0</v>
      </c>
      <c r="W49">
        <v>1</v>
      </c>
      <c r="X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O49">
        <v>0</v>
      </c>
      <c r="AP49">
        <v>0</v>
      </c>
      <c r="AQ49">
        <v>1</v>
      </c>
      <c r="AR49">
        <v>0</v>
      </c>
      <c r="AS49">
        <v>1</v>
      </c>
      <c r="AT49">
        <v>1</v>
      </c>
      <c r="AU49">
        <v>0</v>
      </c>
      <c r="AV49">
        <v>0</v>
      </c>
      <c r="AW49">
        <v>2</v>
      </c>
      <c r="AX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T49">
        <v>0</v>
      </c>
      <c r="BU49">
        <v>0</v>
      </c>
      <c r="BV49">
        <v>0</v>
      </c>
      <c r="BW49">
        <v>0</v>
      </c>
      <c r="BX49">
        <v>2</v>
      </c>
      <c r="BY49">
        <v>2</v>
      </c>
      <c r="BZ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DA49">
        <v>0</v>
      </c>
      <c r="DB49">
        <v>0</v>
      </c>
      <c r="DC49">
        <v>2</v>
      </c>
      <c r="DD49">
        <v>0</v>
      </c>
      <c r="DE49">
        <v>2</v>
      </c>
      <c r="DF49">
        <v>3</v>
      </c>
      <c r="DG49">
        <v>6</v>
      </c>
      <c r="DH49">
        <v>0</v>
      </c>
      <c r="DI49">
        <v>0</v>
      </c>
      <c r="DJ49">
        <v>3</v>
      </c>
      <c r="DK49">
        <v>0</v>
      </c>
      <c r="DL49">
        <v>1</v>
      </c>
      <c r="DM49">
        <v>0</v>
      </c>
      <c r="DN49">
        <v>0</v>
      </c>
      <c r="DO49">
        <v>0</v>
      </c>
      <c r="DP49">
        <v>0</v>
      </c>
      <c r="DQ49">
        <v>0</v>
      </c>
      <c r="DU49">
        <v>0</v>
      </c>
      <c r="DV49">
        <v>0</v>
      </c>
      <c r="DW49">
        <v>6</v>
      </c>
      <c r="DX49">
        <v>8</v>
      </c>
      <c r="DY49">
        <v>0</v>
      </c>
      <c r="DZ49">
        <v>0</v>
      </c>
      <c r="EA49">
        <v>0</v>
      </c>
      <c r="EB49">
        <v>0</v>
      </c>
      <c r="EG49">
        <v>1</v>
      </c>
      <c r="EH49">
        <v>0</v>
      </c>
      <c r="EI49">
        <v>0</v>
      </c>
      <c r="EJ49">
        <v>4</v>
      </c>
      <c r="EK49">
        <v>0</v>
      </c>
      <c r="EL49">
        <v>0</v>
      </c>
      <c r="EM49">
        <v>3</v>
      </c>
      <c r="EN49">
        <v>1</v>
      </c>
      <c r="EO49">
        <v>2</v>
      </c>
      <c r="EP49">
        <v>0</v>
      </c>
      <c r="EQ49">
        <v>2</v>
      </c>
      <c r="ER49">
        <v>0</v>
      </c>
      <c r="ES49">
        <v>0</v>
      </c>
      <c r="EX49">
        <v>17</v>
      </c>
      <c r="EY49">
        <v>0</v>
      </c>
      <c r="EZ49">
        <v>0</v>
      </c>
      <c r="FA49">
        <v>0</v>
      </c>
      <c r="FB49">
        <v>1</v>
      </c>
      <c r="FC49">
        <v>0</v>
      </c>
      <c r="FD49">
        <v>0</v>
      </c>
      <c r="FE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P49">
        <v>0</v>
      </c>
      <c r="GQ49">
        <v>0</v>
      </c>
      <c r="GR49">
        <v>0</v>
      </c>
      <c r="GS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2</v>
      </c>
      <c r="HC49">
        <v>0</v>
      </c>
      <c r="HD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R49">
        <v>8</v>
      </c>
      <c r="HS49">
        <v>5</v>
      </c>
      <c r="HT49">
        <v>0</v>
      </c>
      <c r="HU49">
        <v>0</v>
      </c>
      <c r="HV49">
        <v>1</v>
      </c>
      <c r="HW49">
        <v>2</v>
      </c>
      <c r="HX49">
        <v>1</v>
      </c>
      <c r="HY49">
        <v>3</v>
      </c>
      <c r="HZ49">
        <v>0</v>
      </c>
      <c r="IA49">
        <v>0</v>
      </c>
      <c r="IB49">
        <v>0</v>
      </c>
      <c r="IC49">
        <v>2</v>
      </c>
      <c r="ID49">
        <v>3</v>
      </c>
      <c r="IE49">
        <v>0</v>
      </c>
      <c r="IF49">
        <v>0</v>
      </c>
      <c r="IG49">
        <v>0</v>
      </c>
      <c r="IH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0</v>
      </c>
      <c r="JE49">
        <v>0</v>
      </c>
      <c r="JF49">
        <v>0</v>
      </c>
      <c r="JI49">
        <v>0</v>
      </c>
      <c r="JJ49">
        <v>0</v>
      </c>
      <c r="JK49">
        <v>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F49">
        <v>2</v>
      </c>
      <c r="KG49">
        <v>0</v>
      </c>
      <c r="KH49">
        <v>1</v>
      </c>
      <c r="KI49">
        <v>1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T49">
        <v>2</v>
      </c>
      <c r="KU49">
        <v>0</v>
      </c>
      <c r="KV49">
        <v>2</v>
      </c>
      <c r="KW49">
        <v>0</v>
      </c>
      <c r="KX49">
        <v>1</v>
      </c>
      <c r="KY49">
        <v>0</v>
      </c>
      <c r="KZ49">
        <v>0</v>
      </c>
      <c r="LD49">
        <v>0</v>
      </c>
      <c r="LE49">
        <v>0</v>
      </c>
      <c r="LF49">
        <v>2</v>
      </c>
      <c r="LG49">
        <v>0</v>
      </c>
      <c r="LH49">
        <v>0</v>
      </c>
      <c r="LI49">
        <v>0</v>
      </c>
      <c r="LJ49">
        <v>0</v>
      </c>
      <c r="LK49">
        <v>0</v>
      </c>
      <c r="LL49">
        <v>0</v>
      </c>
      <c r="LM49">
        <v>0</v>
      </c>
      <c r="LP49">
        <v>0</v>
      </c>
      <c r="LQ49">
        <v>0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0</v>
      </c>
      <c r="LY49">
        <v>0</v>
      </c>
      <c r="LZ49">
        <v>0</v>
      </c>
      <c r="MA49">
        <v>0</v>
      </c>
      <c r="MB49">
        <v>0</v>
      </c>
      <c r="ME49">
        <v>0</v>
      </c>
      <c r="MF49">
        <v>0</v>
      </c>
      <c r="MG49">
        <v>0</v>
      </c>
      <c r="MH49">
        <v>0</v>
      </c>
      <c r="MI49">
        <v>0</v>
      </c>
      <c r="MJ49">
        <v>0</v>
      </c>
      <c r="MK49">
        <v>0</v>
      </c>
      <c r="MN49">
        <v>0</v>
      </c>
      <c r="MO49">
        <v>0</v>
      </c>
      <c r="MP49">
        <v>0</v>
      </c>
      <c r="MQ49">
        <v>0</v>
      </c>
      <c r="MR49">
        <v>0</v>
      </c>
      <c r="MS49">
        <v>0</v>
      </c>
      <c r="MT49">
        <v>0</v>
      </c>
      <c r="MU49">
        <v>0</v>
      </c>
      <c r="MV49">
        <v>0</v>
      </c>
      <c r="MY49">
        <v>0</v>
      </c>
      <c r="MZ49">
        <v>0</v>
      </c>
      <c r="NA49">
        <v>0</v>
      </c>
      <c r="NB49">
        <v>0</v>
      </c>
      <c r="NC49">
        <v>0</v>
      </c>
      <c r="ND49">
        <v>0</v>
      </c>
      <c r="NE49">
        <v>0</v>
      </c>
      <c r="NF49">
        <v>0</v>
      </c>
      <c r="NG49">
        <v>0</v>
      </c>
      <c r="NH49">
        <v>0</v>
      </c>
      <c r="NK49">
        <v>0</v>
      </c>
      <c r="NL49">
        <v>0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U49">
        <v>0</v>
      </c>
      <c r="NV49">
        <v>0</v>
      </c>
      <c r="NW49">
        <v>0</v>
      </c>
      <c r="NX49">
        <v>0</v>
      </c>
      <c r="NY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0</v>
      </c>
      <c r="PJ49">
        <v>0</v>
      </c>
      <c r="PK49">
        <v>0</v>
      </c>
      <c r="PN49">
        <v>0</v>
      </c>
      <c r="PO49">
        <v>0</v>
      </c>
      <c r="PP49">
        <v>0</v>
      </c>
      <c r="PQ49">
        <v>0</v>
      </c>
      <c r="PT49">
        <v>0</v>
      </c>
      <c r="PU49">
        <v>0</v>
      </c>
      <c r="PV49">
        <v>0</v>
      </c>
      <c r="PW49">
        <v>0</v>
      </c>
      <c r="PZ49">
        <v>0</v>
      </c>
      <c r="QA49">
        <v>0</v>
      </c>
      <c r="QB49">
        <v>0</v>
      </c>
      <c r="QC49">
        <v>0</v>
      </c>
      <c r="QF49">
        <v>0</v>
      </c>
      <c r="QG49">
        <v>0</v>
      </c>
      <c r="QH49">
        <v>0</v>
      </c>
      <c r="QI49">
        <v>0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T49">
        <v>0</v>
      </c>
      <c r="QU49">
        <v>0</v>
      </c>
      <c r="QV49">
        <v>0</v>
      </c>
      <c r="QW49">
        <v>0</v>
      </c>
      <c r="QX49">
        <v>0</v>
      </c>
      <c r="QY49">
        <v>0</v>
      </c>
      <c r="RB49">
        <v>0</v>
      </c>
      <c r="RC49">
        <v>0</v>
      </c>
      <c r="RD49">
        <v>0</v>
      </c>
      <c r="RE49">
        <v>0</v>
      </c>
      <c r="RF49">
        <v>0</v>
      </c>
      <c r="RG49">
        <v>0</v>
      </c>
      <c r="RJ49">
        <v>0</v>
      </c>
      <c r="RK49">
        <v>0</v>
      </c>
      <c r="RL49">
        <v>1</v>
      </c>
      <c r="RM49">
        <v>4</v>
      </c>
      <c r="RN49">
        <v>1</v>
      </c>
      <c r="RO49">
        <v>0</v>
      </c>
      <c r="RP49">
        <v>0</v>
      </c>
      <c r="RS49">
        <v>5</v>
      </c>
      <c r="RT49">
        <v>2</v>
      </c>
      <c r="RU49">
        <v>15</v>
      </c>
      <c r="RV49">
        <v>17</v>
      </c>
      <c r="RW49">
        <v>7</v>
      </c>
      <c r="RX49">
        <v>0</v>
      </c>
      <c r="RY49">
        <v>4</v>
      </c>
      <c r="RZ49">
        <v>3</v>
      </c>
      <c r="SA49">
        <v>25</v>
      </c>
      <c r="SB49">
        <v>7</v>
      </c>
      <c r="SE49">
        <v>0</v>
      </c>
      <c r="SF49">
        <v>0</v>
      </c>
      <c r="SG49">
        <v>0</v>
      </c>
      <c r="SH49">
        <v>0</v>
      </c>
      <c r="SI49">
        <v>0</v>
      </c>
      <c r="SJ49">
        <v>0</v>
      </c>
      <c r="SK49">
        <v>0</v>
      </c>
      <c r="SL49">
        <v>0</v>
      </c>
      <c r="SM49">
        <v>0</v>
      </c>
      <c r="SN49">
        <v>0</v>
      </c>
      <c r="SO49">
        <v>0</v>
      </c>
      <c r="SP49">
        <v>0</v>
      </c>
      <c r="SQ49">
        <v>0</v>
      </c>
      <c r="SR49">
        <v>0</v>
      </c>
      <c r="SU49">
        <v>0</v>
      </c>
      <c r="SV49">
        <v>0</v>
      </c>
      <c r="SW49">
        <v>0</v>
      </c>
      <c r="SX49">
        <v>0</v>
      </c>
      <c r="SY49">
        <v>0</v>
      </c>
      <c r="SZ49">
        <v>0</v>
      </c>
      <c r="TA49">
        <v>0</v>
      </c>
      <c r="TB49">
        <v>2</v>
      </c>
      <c r="TE49">
        <v>0</v>
      </c>
      <c r="TF49">
        <v>1</v>
      </c>
      <c r="TG49">
        <v>5</v>
      </c>
      <c r="TH49">
        <v>0</v>
      </c>
      <c r="TI49">
        <v>0</v>
      </c>
      <c r="TJ49">
        <v>0</v>
      </c>
      <c r="TK49">
        <v>1</v>
      </c>
      <c r="TL49">
        <v>1</v>
      </c>
      <c r="TM49">
        <v>7</v>
      </c>
      <c r="TN49">
        <v>0</v>
      </c>
      <c r="TO49">
        <v>0</v>
      </c>
      <c r="TP49">
        <v>0</v>
      </c>
      <c r="TQ49">
        <v>0</v>
      </c>
      <c r="TR49">
        <v>0</v>
      </c>
      <c r="TS49">
        <v>0</v>
      </c>
      <c r="TT49">
        <v>0</v>
      </c>
      <c r="TW49">
        <v>1</v>
      </c>
      <c r="TX49">
        <v>3</v>
      </c>
      <c r="TY49">
        <v>3</v>
      </c>
      <c r="TZ49">
        <v>0</v>
      </c>
      <c r="UA49">
        <v>0</v>
      </c>
      <c r="UB49">
        <v>0</v>
      </c>
      <c r="UC49">
        <v>0</v>
      </c>
      <c r="UD49">
        <v>0</v>
      </c>
      <c r="UE49">
        <v>0</v>
      </c>
      <c r="UF49">
        <v>0</v>
      </c>
      <c r="UG49">
        <v>0</v>
      </c>
      <c r="UH49">
        <v>0</v>
      </c>
      <c r="UI49">
        <v>0</v>
      </c>
      <c r="UJ49">
        <v>0</v>
      </c>
      <c r="UK49">
        <v>0</v>
      </c>
      <c r="UL49">
        <v>0</v>
      </c>
      <c r="UM49">
        <v>0</v>
      </c>
      <c r="UP49">
        <v>0</v>
      </c>
      <c r="UQ49">
        <v>0</v>
      </c>
      <c r="UR49">
        <v>0</v>
      </c>
      <c r="US49">
        <v>0</v>
      </c>
      <c r="UT49">
        <v>0</v>
      </c>
      <c r="UU49">
        <v>0</v>
      </c>
      <c r="UV49">
        <v>0</v>
      </c>
      <c r="UW49">
        <v>0</v>
      </c>
      <c r="UZ49">
        <v>0</v>
      </c>
      <c r="VA49">
        <v>0</v>
      </c>
      <c r="VB49">
        <v>0</v>
      </c>
      <c r="VC49">
        <v>0</v>
      </c>
      <c r="VD49">
        <v>0</v>
      </c>
      <c r="VE49">
        <v>0</v>
      </c>
      <c r="VF49">
        <v>0</v>
      </c>
      <c r="VG49">
        <v>0</v>
      </c>
      <c r="VH49">
        <v>0</v>
      </c>
      <c r="VI49">
        <v>0</v>
      </c>
      <c r="VJ49">
        <v>0</v>
      </c>
      <c r="VK49">
        <v>0</v>
      </c>
      <c r="VN49">
        <v>0</v>
      </c>
      <c r="VO49">
        <v>0</v>
      </c>
      <c r="VP49">
        <v>0</v>
      </c>
      <c r="VQ49">
        <v>0</v>
      </c>
      <c r="VR49">
        <v>0</v>
      </c>
      <c r="VS49">
        <v>2</v>
      </c>
      <c r="VT49">
        <v>0</v>
      </c>
      <c r="VW49">
        <v>0</v>
      </c>
      <c r="WE49">
        <v>0</v>
      </c>
      <c r="WG49">
        <v>0</v>
      </c>
      <c r="WI49">
        <v>0</v>
      </c>
      <c r="WJ49">
        <v>0</v>
      </c>
      <c r="WL49">
        <v>0</v>
      </c>
      <c r="WN49">
        <v>0</v>
      </c>
      <c r="WP49">
        <v>0</v>
      </c>
      <c r="WR49">
        <v>0</v>
      </c>
      <c r="WT49">
        <v>0</v>
      </c>
      <c r="WV49">
        <v>0</v>
      </c>
      <c r="WX49">
        <v>3</v>
      </c>
      <c r="WZ49">
        <v>1</v>
      </c>
      <c r="XB49">
        <v>1</v>
      </c>
      <c r="XD49">
        <v>0</v>
      </c>
      <c r="XE49">
        <v>0</v>
      </c>
      <c r="XG49">
        <v>0</v>
      </c>
      <c r="XI49">
        <v>0</v>
      </c>
      <c r="XK49">
        <v>0</v>
      </c>
      <c r="XL49">
        <v>0</v>
      </c>
      <c r="XM49">
        <v>0</v>
      </c>
      <c r="XN49">
        <v>0</v>
      </c>
      <c r="XO49">
        <v>0</v>
      </c>
      <c r="XP49">
        <v>0</v>
      </c>
      <c r="XQ49">
        <v>0</v>
      </c>
      <c r="XT49">
        <v>0</v>
      </c>
      <c r="XU49">
        <v>0</v>
      </c>
      <c r="XV49">
        <v>0</v>
      </c>
      <c r="XW49">
        <v>0</v>
      </c>
      <c r="XX49">
        <v>0</v>
      </c>
      <c r="XY49">
        <v>0</v>
      </c>
      <c r="XZ49">
        <v>0</v>
      </c>
      <c r="YA49">
        <v>0</v>
      </c>
      <c r="YB49">
        <v>0</v>
      </c>
      <c r="YD49">
        <v>0</v>
      </c>
      <c r="YE49">
        <v>0</v>
      </c>
      <c r="YF49">
        <v>0</v>
      </c>
      <c r="YG49">
        <v>0</v>
      </c>
      <c r="YH49">
        <v>0</v>
      </c>
      <c r="YI49">
        <v>0</v>
      </c>
      <c r="YJ49">
        <v>0</v>
      </c>
      <c r="YK49">
        <v>0</v>
      </c>
      <c r="YM49">
        <v>0</v>
      </c>
      <c r="YO49">
        <v>0</v>
      </c>
      <c r="YP49">
        <v>0</v>
      </c>
      <c r="YQ49">
        <v>0</v>
      </c>
      <c r="YR49">
        <v>0</v>
      </c>
      <c r="YS49">
        <v>0</v>
      </c>
      <c r="YT49">
        <v>0</v>
      </c>
      <c r="YU49">
        <v>0</v>
      </c>
      <c r="YV49">
        <v>0</v>
      </c>
      <c r="YW49">
        <v>0</v>
      </c>
      <c r="YX49">
        <v>0</v>
      </c>
      <c r="YZ49">
        <v>0</v>
      </c>
      <c r="ZA49">
        <v>0</v>
      </c>
      <c r="ZB49">
        <v>0</v>
      </c>
      <c r="ZC49">
        <v>0</v>
      </c>
      <c r="ZD49">
        <v>0</v>
      </c>
      <c r="ZE49">
        <v>0</v>
      </c>
      <c r="ZF49">
        <v>0</v>
      </c>
      <c r="ZH49">
        <v>0</v>
      </c>
      <c r="ZI49">
        <v>0</v>
      </c>
      <c r="ZJ49">
        <v>0</v>
      </c>
      <c r="ZK49">
        <v>0</v>
      </c>
      <c r="ZL49">
        <v>0</v>
      </c>
      <c r="ZM49">
        <v>0</v>
      </c>
      <c r="ZO49">
        <v>0</v>
      </c>
      <c r="ZP49">
        <v>0</v>
      </c>
      <c r="ZQ49">
        <v>0</v>
      </c>
      <c r="ZR49">
        <v>0</v>
      </c>
      <c r="ZS49">
        <v>0</v>
      </c>
      <c r="ZT49">
        <v>0</v>
      </c>
      <c r="ZU49">
        <v>0</v>
      </c>
      <c r="ZV49">
        <v>0</v>
      </c>
      <c r="ZW49">
        <v>0</v>
      </c>
      <c r="ZY49">
        <v>0</v>
      </c>
      <c r="ZZ49">
        <v>0</v>
      </c>
      <c r="AAA49">
        <v>0</v>
      </c>
      <c r="AAB49">
        <v>0</v>
      </c>
      <c r="AAC49">
        <v>0</v>
      </c>
      <c r="AAE49">
        <v>0</v>
      </c>
      <c r="AAG49">
        <v>0</v>
      </c>
      <c r="AAH49">
        <v>0</v>
      </c>
      <c r="AAI49">
        <v>0</v>
      </c>
      <c r="AAJ49">
        <v>0</v>
      </c>
      <c r="AAL49">
        <v>0</v>
      </c>
      <c r="AAM49">
        <v>0</v>
      </c>
      <c r="AAN49">
        <v>0</v>
      </c>
      <c r="AAP49">
        <v>0</v>
      </c>
      <c r="AAQ49">
        <v>0</v>
      </c>
      <c r="AAR49">
        <v>0</v>
      </c>
      <c r="AAT49">
        <v>0</v>
      </c>
      <c r="AAU49">
        <v>0</v>
      </c>
      <c r="AAV49">
        <v>0</v>
      </c>
      <c r="AAW49">
        <v>0</v>
      </c>
      <c r="AAY49">
        <v>0</v>
      </c>
      <c r="AAZ49">
        <v>0</v>
      </c>
      <c r="ABA49">
        <v>0</v>
      </c>
      <c r="ABB49">
        <v>0</v>
      </c>
      <c r="ABH49">
        <v>0</v>
      </c>
      <c r="ABI49">
        <v>0</v>
      </c>
      <c r="ABJ49">
        <v>0</v>
      </c>
      <c r="ABK49">
        <v>0</v>
      </c>
      <c r="ABL49">
        <v>0</v>
      </c>
      <c r="ABM49">
        <v>0</v>
      </c>
      <c r="ABN49">
        <v>0</v>
      </c>
      <c r="ABO49">
        <v>0</v>
      </c>
      <c r="ABP49">
        <v>0</v>
      </c>
      <c r="ABQ49">
        <v>1</v>
      </c>
      <c r="ABR49">
        <v>0</v>
      </c>
      <c r="ABS49">
        <v>1</v>
      </c>
      <c r="ABT49">
        <v>0</v>
      </c>
      <c r="ABU49">
        <v>0</v>
      </c>
      <c r="ABV49">
        <v>0</v>
      </c>
      <c r="ABW49">
        <v>0</v>
      </c>
      <c r="ABX49">
        <v>0</v>
      </c>
      <c r="ABY49">
        <v>0</v>
      </c>
      <c r="ABZ49">
        <v>0</v>
      </c>
      <c r="ACA49">
        <v>0</v>
      </c>
      <c r="ACB49">
        <v>1</v>
      </c>
      <c r="ACC49">
        <v>0</v>
      </c>
      <c r="ACD49">
        <v>1</v>
      </c>
      <c r="ACE49">
        <v>1</v>
      </c>
      <c r="ACF49">
        <v>0</v>
      </c>
      <c r="ACG49">
        <v>0</v>
      </c>
      <c r="ACH49">
        <v>0</v>
      </c>
      <c r="ACJ49">
        <v>0</v>
      </c>
      <c r="ACK49">
        <v>0</v>
      </c>
      <c r="ACL49">
        <v>0</v>
      </c>
      <c r="ACM49">
        <v>0</v>
      </c>
      <c r="ACR49">
        <v>0</v>
      </c>
      <c r="ACS49">
        <v>0</v>
      </c>
      <c r="ACT49">
        <v>0</v>
      </c>
      <c r="ACU49">
        <v>2</v>
      </c>
      <c r="ACV49">
        <v>0</v>
      </c>
      <c r="ACW49">
        <v>0</v>
      </c>
      <c r="ACX49">
        <v>1</v>
      </c>
      <c r="ACY49">
        <v>1</v>
      </c>
      <c r="ACZ49">
        <v>0</v>
      </c>
      <c r="ADA49">
        <v>0</v>
      </c>
      <c r="ADB49">
        <v>0</v>
      </c>
      <c r="ADC49">
        <v>0</v>
      </c>
      <c r="ADD49">
        <v>0</v>
      </c>
      <c r="ADE49">
        <v>0</v>
      </c>
      <c r="ADF49">
        <v>0</v>
      </c>
      <c r="ADG49">
        <v>0</v>
      </c>
      <c r="ADH49">
        <v>0</v>
      </c>
      <c r="ADI49">
        <v>0</v>
      </c>
      <c r="ADJ49">
        <v>0</v>
      </c>
      <c r="ADK49">
        <v>0</v>
      </c>
      <c r="ADL49">
        <v>0</v>
      </c>
      <c r="ADM49">
        <v>0</v>
      </c>
      <c r="ADN49">
        <v>0</v>
      </c>
      <c r="ADO49">
        <v>0</v>
      </c>
      <c r="ADP49">
        <v>0</v>
      </c>
      <c r="ADQ49">
        <v>0</v>
      </c>
      <c r="ADR49">
        <v>0</v>
      </c>
      <c r="ADS49">
        <v>0</v>
      </c>
      <c r="ADT49">
        <v>0</v>
      </c>
      <c r="ADU49">
        <v>0</v>
      </c>
      <c r="ADV49">
        <v>0</v>
      </c>
      <c r="ADW49">
        <v>0</v>
      </c>
      <c r="ADX49">
        <v>0</v>
      </c>
      <c r="ADY49">
        <v>0</v>
      </c>
      <c r="ADZ49">
        <v>0</v>
      </c>
      <c r="AEA49">
        <v>0</v>
      </c>
      <c r="AEB49">
        <v>0</v>
      </c>
      <c r="AEC49">
        <v>0</v>
      </c>
      <c r="AED49">
        <v>0</v>
      </c>
      <c r="AEE49">
        <v>0</v>
      </c>
      <c r="AEF49">
        <v>0</v>
      </c>
      <c r="AEG49">
        <v>0</v>
      </c>
      <c r="AEH49">
        <v>0</v>
      </c>
      <c r="AEI49">
        <v>0</v>
      </c>
      <c r="AEJ49">
        <v>0</v>
      </c>
      <c r="AEK49">
        <v>0</v>
      </c>
      <c r="AEL49">
        <v>0</v>
      </c>
      <c r="AEM49">
        <v>0</v>
      </c>
      <c r="AEN49">
        <v>0</v>
      </c>
      <c r="AEO49">
        <v>0</v>
      </c>
      <c r="AEP49">
        <v>0</v>
      </c>
      <c r="AEQ49" t="s">
        <v>232</v>
      </c>
      <c r="AET49">
        <v>0</v>
      </c>
      <c r="AEU49">
        <v>0</v>
      </c>
      <c r="AEV49">
        <v>0</v>
      </c>
      <c r="AEW49">
        <v>1</v>
      </c>
      <c r="AEX49">
        <v>1</v>
      </c>
      <c r="AEY49">
        <v>2</v>
      </c>
      <c r="AEZ49">
        <v>0</v>
      </c>
      <c r="AFA49">
        <v>0</v>
      </c>
      <c r="AFB49">
        <v>1</v>
      </c>
      <c r="AFC49">
        <v>0</v>
      </c>
      <c r="AFD49">
        <v>0</v>
      </c>
      <c r="AFE49">
        <v>0</v>
      </c>
      <c r="AFF49">
        <v>0</v>
      </c>
      <c r="AFG49">
        <v>0</v>
      </c>
      <c r="AFH49">
        <v>0</v>
      </c>
      <c r="AFI49">
        <v>2</v>
      </c>
      <c r="AFJ49">
        <v>1</v>
      </c>
      <c r="AFK49">
        <v>1</v>
      </c>
      <c r="AFL49">
        <v>0</v>
      </c>
      <c r="AFM49">
        <v>0</v>
      </c>
      <c r="AFN49" t="s">
        <v>232</v>
      </c>
      <c r="AFO49" t="s">
        <v>232</v>
      </c>
    </row>
    <row r="50" spans="2:847">
      <c r="B50" t="s">
        <v>284</v>
      </c>
      <c r="D50">
        <v>0</v>
      </c>
      <c r="E50" s="1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AD50">
        <v>5</v>
      </c>
      <c r="AE50">
        <v>9</v>
      </c>
      <c r="AF50">
        <v>8</v>
      </c>
      <c r="AG50">
        <v>4</v>
      </c>
      <c r="AH50">
        <v>8</v>
      </c>
      <c r="AI50">
        <v>8</v>
      </c>
      <c r="AJ50">
        <v>5</v>
      </c>
      <c r="AO50">
        <v>1</v>
      </c>
      <c r="AP50">
        <v>2</v>
      </c>
      <c r="AQ50">
        <v>3</v>
      </c>
      <c r="AR50">
        <v>0</v>
      </c>
      <c r="AS50">
        <v>2</v>
      </c>
      <c r="AT50">
        <v>1</v>
      </c>
      <c r="AU50">
        <v>0</v>
      </c>
      <c r="AV50">
        <v>3</v>
      </c>
      <c r="AW50">
        <v>4</v>
      </c>
      <c r="AX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T50">
        <v>0</v>
      </c>
      <c r="BU50">
        <v>1</v>
      </c>
      <c r="BV50">
        <v>1</v>
      </c>
      <c r="BW50">
        <v>2</v>
      </c>
      <c r="BX50">
        <v>2</v>
      </c>
      <c r="BY50">
        <v>2</v>
      </c>
      <c r="BZ50">
        <v>0</v>
      </c>
      <c r="CD50">
        <v>12</v>
      </c>
      <c r="CE50">
        <v>4</v>
      </c>
      <c r="CF50">
        <v>3</v>
      </c>
      <c r="CG50">
        <v>0</v>
      </c>
      <c r="CH50">
        <v>1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DA50">
        <v>1</v>
      </c>
      <c r="DB50">
        <v>5</v>
      </c>
      <c r="DC50">
        <v>4</v>
      </c>
      <c r="DD50">
        <v>29</v>
      </c>
      <c r="DE50">
        <v>13</v>
      </c>
      <c r="DF50">
        <v>34</v>
      </c>
      <c r="DG50">
        <v>2</v>
      </c>
      <c r="DH50">
        <v>16</v>
      </c>
      <c r="DI50">
        <v>0</v>
      </c>
      <c r="DJ50">
        <v>22</v>
      </c>
      <c r="DK50">
        <v>15</v>
      </c>
      <c r="DL50">
        <v>31</v>
      </c>
      <c r="DM50">
        <v>15</v>
      </c>
      <c r="DN50">
        <v>15</v>
      </c>
      <c r="DO50">
        <v>11</v>
      </c>
      <c r="DP50">
        <v>5</v>
      </c>
      <c r="DQ50">
        <v>17</v>
      </c>
      <c r="DU50">
        <v>11</v>
      </c>
      <c r="DV50">
        <v>11</v>
      </c>
      <c r="DW50">
        <v>13</v>
      </c>
      <c r="DX50">
        <v>19</v>
      </c>
      <c r="DY50">
        <v>14</v>
      </c>
      <c r="DZ50">
        <v>12</v>
      </c>
      <c r="EA50">
        <v>3</v>
      </c>
      <c r="EB50">
        <v>1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P50">
        <v>5</v>
      </c>
      <c r="GQ50">
        <v>4</v>
      </c>
      <c r="GR50">
        <v>1</v>
      </c>
      <c r="GS50">
        <v>2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G50">
        <v>1</v>
      </c>
      <c r="HH50">
        <v>7</v>
      </c>
      <c r="HI50">
        <v>0</v>
      </c>
      <c r="HJ50" t="s">
        <v>285</v>
      </c>
      <c r="HK50">
        <v>0</v>
      </c>
      <c r="HL50">
        <v>3</v>
      </c>
      <c r="HM50">
        <v>2</v>
      </c>
      <c r="HN50">
        <v>4</v>
      </c>
      <c r="HO50">
        <v>1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K50">
        <v>0</v>
      </c>
      <c r="IL50">
        <v>5</v>
      </c>
      <c r="IM50">
        <v>1</v>
      </c>
      <c r="IN50">
        <v>1</v>
      </c>
      <c r="IO50">
        <v>0</v>
      </c>
      <c r="IP50">
        <v>0</v>
      </c>
      <c r="IQ50">
        <v>0</v>
      </c>
      <c r="IR50">
        <v>4</v>
      </c>
      <c r="IS50">
        <v>1</v>
      </c>
      <c r="IT50">
        <v>1</v>
      </c>
      <c r="IU50">
        <v>4</v>
      </c>
      <c r="IV50">
        <v>0</v>
      </c>
      <c r="IW50">
        <v>9</v>
      </c>
      <c r="IX50">
        <v>13</v>
      </c>
      <c r="IY50">
        <v>1</v>
      </c>
      <c r="IZ50">
        <v>2</v>
      </c>
      <c r="JA50">
        <v>3</v>
      </c>
      <c r="JB50">
        <v>5</v>
      </c>
      <c r="JC50">
        <v>1</v>
      </c>
      <c r="JD50">
        <v>1</v>
      </c>
      <c r="JE50">
        <v>1</v>
      </c>
      <c r="JF50">
        <v>0</v>
      </c>
      <c r="JI50">
        <v>0</v>
      </c>
      <c r="JJ50">
        <v>0</v>
      </c>
      <c r="JK50">
        <v>0</v>
      </c>
      <c r="JL50">
        <v>0</v>
      </c>
      <c r="JM50">
        <v>0</v>
      </c>
      <c r="JN50">
        <v>0</v>
      </c>
      <c r="JO50">
        <v>0</v>
      </c>
      <c r="JP50">
        <v>0</v>
      </c>
      <c r="JQ50">
        <v>0</v>
      </c>
      <c r="JU50">
        <v>0</v>
      </c>
      <c r="JV50">
        <v>0</v>
      </c>
      <c r="JW50">
        <v>0</v>
      </c>
      <c r="JX50">
        <v>0</v>
      </c>
      <c r="JY50">
        <v>0</v>
      </c>
      <c r="JZ50">
        <v>0</v>
      </c>
      <c r="KA50">
        <v>0</v>
      </c>
      <c r="KB50">
        <v>0</v>
      </c>
      <c r="KC50">
        <v>0</v>
      </c>
      <c r="KF50">
        <v>0</v>
      </c>
      <c r="KG50">
        <v>0</v>
      </c>
      <c r="KH50">
        <v>0</v>
      </c>
      <c r="KI50">
        <v>0</v>
      </c>
      <c r="KJ50">
        <v>0</v>
      </c>
      <c r="KK50">
        <v>0</v>
      </c>
      <c r="KL50">
        <v>0</v>
      </c>
      <c r="KM50">
        <v>0</v>
      </c>
      <c r="KN50">
        <v>0</v>
      </c>
      <c r="KO50">
        <v>0</v>
      </c>
      <c r="KP50">
        <v>0</v>
      </c>
      <c r="KQ50">
        <v>0</v>
      </c>
      <c r="KR50">
        <v>0</v>
      </c>
      <c r="KT50">
        <v>0</v>
      </c>
      <c r="KU50">
        <v>0</v>
      </c>
      <c r="KV50">
        <v>0</v>
      </c>
      <c r="KW50">
        <v>0</v>
      </c>
      <c r="KX50">
        <v>0</v>
      </c>
      <c r="KY50">
        <v>0</v>
      </c>
      <c r="KZ50">
        <v>0</v>
      </c>
      <c r="LD50">
        <v>0</v>
      </c>
      <c r="LE50">
        <v>0</v>
      </c>
      <c r="LF50">
        <v>0</v>
      </c>
      <c r="LG50">
        <v>0</v>
      </c>
      <c r="LH50">
        <v>0</v>
      </c>
      <c r="LI50">
        <v>0</v>
      </c>
      <c r="LJ50">
        <v>0</v>
      </c>
      <c r="LK50">
        <v>0</v>
      </c>
      <c r="LL50">
        <v>0</v>
      </c>
      <c r="LM50">
        <v>0</v>
      </c>
      <c r="LP50">
        <v>6</v>
      </c>
      <c r="LQ50">
        <v>1</v>
      </c>
      <c r="LR50">
        <v>6</v>
      </c>
      <c r="LS50">
        <v>3</v>
      </c>
      <c r="LT50">
        <v>1</v>
      </c>
      <c r="LU50">
        <v>1</v>
      </c>
      <c r="LV50">
        <v>1</v>
      </c>
      <c r="LW50">
        <v>1</v>
      </c>
      <c r="LX50">
        <v>1</v>
      </c>
      <c r="LY50">
        <v>4</v>
      </c>
      <c r="LZ50">
        <v>2</v>
      </c>
      <c r="MA50">
        <v>13</v>
      </c>
      <c r="MB50">
        <v>9</v>
      </c>
      <c r="ME50">
        <v>0</v>
      </c>
      <c r="MF50">
        <v>0</v>
      </c>
      <c r="MG50">
        <v>0</v>
      </c>
      <c r="MH50">
        <v>0</v>
      </c>
      <c r="MI50">
        <v>0</v>
      </c>
      <c r="MJ50">
        <v>0</v>
      </c>
      <c r="MK50">
        <v>0</v>
      </c>
      <c r="MN50">
        <v>0</v>
      </c>
      <c r="MO50">
        <v>0</v>
      </c>
      <c r="MP50">
        <v>0</v>
      </c>
      <c r="MQ50">
        <v>0</v>
      </c>
      <c r="MR50">
        <v>0</v>
      </c>
      <c r="MS50">
        <v>0</v>
      </c>
      <c r="MT50">
        <v>0</v>
      </c>
      <c r="MU50">
        <v>0</v>
      </c>
      <c r="MV50">
        <v>0</v>
      </c>
      <c r="MY50">
        <v>9</v>
      </c>
      <c r="MZ50">
        <v>6</v>
      </c>
      <c r="NA50">
        <v>7</v>
      </c>
      <c r="NB50">
        <v>8</v>
      </c>
      <c r="NC50">
        <v>9</v>
      </c>
      <c r="ND50">
        <v>4</v>
      </c>
      <c r="NE50">
        <v>3</v>
      </c>
      <c r="NF50">
        <v>2</v>
      </c>
      <c r="NG50">
        <v>3</v>
      </c>
      <c r="NH50">
        <v>3</v>
      </c>
      <c r="NK50">
        <v>0</v>
      </c>
      <c r="NL50">
        <v>0</v>
      </c>
      <c r="NM50">
        <v>0</v>
      </c>
      <c r="NN50">
        <v>0</v>
      </c>
      <c r="NO50">
        <v>0</v>
      </c>
      <c r="NP50">
        <v>0</v>
      </c>
      <c r="NQ50">
        <v>0</v>
      </c>
      <c r="NR50">
        <v>0</v>
      </c>
      <c r="NU50">
        <v>0</v>
      </c>
      <c r="NV50">
        <v>0</v>
      </c>
      <c r="NW50">
        <v>0</v>
      </c>
      <c r="NX50">
        <v>0</v>
      </c>
      <c r="NY50">
        <v>0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0</v>
      </c>
      <c r="OS50">
        <v>0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C50">
        <v>0</v>
      </c>
      <c r="PD50">
        <v>0</v>
      </c>
      <c r="PE50">
        <v>0</v>
      </c>
      <c r="PF50">
        <v>0</v>
      </c>
      <c r="PG50">
        <v>0</v>
      </c>
      <c r="PH50">
        <v>0</v>
      </c>
      <c r="PI50">
        <v>0</v>
      </c>
      <c r="PJ50">
        <v>0</v>
      </c>
      <c r="PK50">
        <v>0</v>
      </c>
      <c r="PN50">
        <v>0</v>
      </c>
      <c r="PO50">
        <v>0</v>
      </c>
      <c r="PP50">
        <v>0</v>
      </c>
      <c r="PQ50">
        <v>0</v>
      </c>
      <c r="PT50">
        <v>0</v>
      </c>
      <c r="PU50">
        <v>0</v>
      </c>
      <c r="PV50">
        <v>0</v>
      </c>
      <c r="PW50">
        <v>0</v>
      </c>
      <c r="PZ50">
        <v>0</v>
      </c>
      <c r="QA50">
        <v>0</v>
      </c>
      <c r="QB50">
        <v>0</v>
      </c>
      <c r="QC50">
        <v>0</v>
      </c>
      <c r="QF50">
        <v>0</v>
      </c>
      <c r="QG50">
        <v>0</v>
      </c>
      <c r="QH50">
        <v>0</v>
      </c>
      <c r="QI50">
        <v>0</v>
      </c>
      <c r="QJ50">
        <v>0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J50">
        <v>0</v>
      </c>
      <c r="RK50">
        <v>0</v>
      </c>
      <c r="RL50">
        <v>0</v>
      </c>
      <c r="RM50">
        <v>0</v>
      </c>
      <c r="RN50">
        <v>0</v>
      </c>
      <c r="RO50">
        <v>0</v>
      </c>
      <c r="RP50">
        <v>0</v>
      </c>
      <c r="RS50">
        <v>0</v>
      </c>
      <c r="RT50">
        <v>0</v>
      </c>
      <c r="RU50">
        <v>0</v>
      </c>
      <c r="RV50">
        <v>0</v>
      </c>
      <c r="RW50">
        <v>0</v>
      </c>
      <c r="RX50">
        <v>0</v>
      </c>
      <c r="RY50">
        <v>0</v>
      </c>
      <c r="RZ50">
        <v>0</v>
      </c>
      <c r="SA50">
        <v>0</v>
      </c>
      <c r="SB50">
        <v>0</v>
      </c>
      <c r="SE50">
        <v>0</v>
      </c>
      <c r="SF50">
        <v>3</v>
      </c>
      <c r="SG50">
        <v>26</v>
      </c>
      <c r="SH50">
        <v>7</v>
      </c>
      <c r="SI50">
        <v>20</v>
      </c>
      <c r="SJ50">
        <v>7</v>
      </c>
      <c r="SK50">
        <v>11</v>
      </c>
      <c r="SL50">
        <v>3</v>
      </c>
      <c r="SM50">
        <v>3</v>
      </c>
      <c r="SN50">
        <v>1</v>
      </c>
      <c r="SO50">
        <v>2</v>
      </c>
      <c r="SP50">
        <v>2</v>
      </c>
      <c r="SQ50">
        <v>8</v>
      </c>
      <c r="SR50">
        <v>6</v>
      </c>
      <c r="SU50">
        <v>0</v>
      </c>
      <c r="SV50">
        <v>0</v>
      </c>
      <c r="SW50">
        <v>0</v>
      </c>
      <c r="SX50">
        <v>0</v>
      </c>
      <c r="SY50">
        <v>0</v>
      </c>
      <c r="SZ50">
        <v>0</v>
      </c>
      <c r="TA50">
        <v>0</v>
      </c>
      <c r="TB50">
        <v>0</v>
      </c>
      <c r="TE50">
        <v>1</v>
      </c>
      <c r="TF50">
        <v>2</v>
      </c>
      <c r="TG50">
        <v>18</v>
      </c>
      <c r="TH50">
        <v>21</v>
      </c>
      <c r="TI50">
        <v>54</v>
      </c>
      <c r="TJ50">
        <v>18</v>
      </c>
      <c r="TK50">
        <v>0</v>
      </c>
      <c r="TL50">
        <v>0</v>
      </c>
      <c r="TM50">
        <v>0</v>
      </c>
      <c r="TN50">
        <v>0</v>
      </c>
      <c r="TO50">
        <v>0</v>
      </c>
      <c r="TP50">
        <v>0</v>
      </c>
      <c r="TQ50">
        <v>0</v>
      </c>
      <c r="TR50">
        <v>0</v>
      </c>
      <c r="TS50">
        <v>0</v>
      </c>
      <c r="TT50">
        <v>0</v>
      </c>
      <c r="TW50">
        <v>0</v>
      </c>
      <c r="TX50">
        <v>0</v>
      </c>
      <c r="TY50">
        <v>0</v>
      </c>
      <c r="TZ50">
        <v>0</v>
      </c>
      <c r="UA50">
        <v>0</v>
      </c>
      <c r="UB50">
        <v>0</v>
      </c>
      <c r="UC50">
        <v>0</v>
      </c>
      <c r="UD50">
        <v>0</v>
      </c>
      <c r="UE50">
        <v>0</v>
      </c>
      <c r="UF50">
        <v>0</v>
      </c>
      <c r="UG50">
        <v>0</v>
      </c>
      <c r="UH50">
        <v>0</v>
      </c>
      <c r="UI50">
        <v>0</v>
      </c>
      <c r="UJ50">
        <v>0</v>
      </c>
      <c r="UK50">
        <v>0</v>
      </c>
      <c r="UL50">
        <v>0</v>
      </c>
      <c r="UM50">
        <v>0</v>
      </c>
      <c r="UP50">
        <v>0</v>
      </c>
      <c r="UQ50">
        <v>0</v>
      </c>
      <c r="UR50">
        <v>0</v>
      </c>
      <c r="US50">
        <v>0</v>
      </c>
      <c r="UT50">
        <v>0</v>
      </c>
      <c r="UU50">
        <v>0</v>
      </c>
      <c r="UV50">
        <v>0</v>
      </c>
      <c r="UW50">
        <v>0</v>
      </c>
      <c r="UZ50">
        <v>42</v>
      </c>
      <c r="VA50">
        <v>17</v>
      </c>
      <c r="VB50">
        <v>14</v>
      </c>
      <c r="VC50">
        <v>3</v>
      </c>
      <c r="VD50">
        <v>3</v>
      </c>
      <c r="VE50">
        <v>10</v>
      </c>
      <c r="VF50">
        <v>10</v>
      </c>
      <c r="VG50">
        <v>28</v>
      </c>
      <c r="VH50">
        <v>25</v>
      </c>
      <c r="VI50">
        <v>0</v>
      </c>
      <c r="VJ50">
        <v>19</v>
      </c>
      <c r="VK50">
        <v>50</v>
      </c>
      <c r="VN50">
        <v>0</v>
      </c>
      <c r="VO50">
        <v>0</v>
      </c>
      <c r="VP50">
        <v>0</v>
      </c>
      <c r="VQ50">
        <v>0</v>
      </c>
      <c r="VR50">
        <v>0</v>
      </c>
      <c r="VS50">
        <v>0</v>
      </c>
      <c r="VT50">
        <v>0</v>
      </c>
      <c r="VW50">
        <v>0</v>
      </c>
      <c r="WE50">
        <v>0</v>
      </c>
      <c r="WG50">
        <v>0</v>
      </c>
      <c r="WI50">
        <v>0</v>
      </c>
      <c r="WJ50">
        <v>0</v>
      </c>
      <c r="WL50">
        <v>0</v>
      </c>
      <c r="WN50">
        <v>0</v>
      </c>
      <c r="WP50">
        <v>0</v>
      </c>
      <c r="WR50">
        <v>0</v>
      </c>
      <c r="WT50">
        <v>0</v>
      </c>
      <c r="WV50">
        <v>0</v>
      </c>
      <c r="WX50">
        <v>0</v>
      </c>
      <c r="WZ50">
        <v>0</v>
      </c>
      <c r="XB50">
        <v>0</v>
      </c>
      <c r="XD50">
        <v>0</v>
      </c>
      <c r="XE50">
        <v>0</v>
      </c>
      <c r="XG50">
        <v>0</v>
      </c>
      <c r="XI50">
        <v>0</v>
      </c>
      <c r="XK50">
        <v>0</v>
      </c>
      <c r="XL50">
        <v>0</v>
      </c>
      <c r="XM50">
        <v>0</v>
      </c>
      <c r="XN50">
        <v>0</v>
      </c>
      <c r="XO50">
        <v>0</v>
      </c>
      <c r="XP50">
        <v>0</v>
      </c>
      <c r="XQ50">
        <v>0</v>
      </c>
      <c r="XT50">
        <v>0</v>
      </c>
      <c r="XU50">
        <v>0</v>
      </c>
      <c r="XV50">
        <v>0</v>
      </c>
      <c r="XW50">
        <v>0</v>
      </c>
      <c r="XX50">
        <v>0</v>
      </c>
      <c r="XY50">
        <v>1</v>
      </c>
      <c r="XZ50">
        <v>0</v>
      </c>
      <c r="YA50">
        <v>0</v>
      </c>
      <c r="YB50">
        <v>1</v>
      </c>
      <c r="YD50">
        <v>0</v>
      </c>
      <c r="YE50">
        <v>0</v>
      </c>
      <c r="YF50">
        <v>0</v>
      </c>
      <c r="YG50">
        <v>0</v>
      </c>
      <c r="YH50">
        <v>0</v>
      </c>
      <c r="YI50">
        <v>0</v>
      </c>
      <c r="YJ50">
        <v>0</v>
      </c>
      <c r="YK50">
        <v>0</v>
      </c>
      <c r="YM50">
        <v>0</v>
      </c>
      <c r="YO50">
        <v>0</v>
      </c>
      <c r="YP50">
        <v>0</v>
      </c>
      <c r="YQ50">
        <v>0</v>
      </c>
      <c r="YR50">
        <v>0</v>
      </c>
      <c r="YS50">
        <v>0</v>
      </c>
      <c r="YT50">
        <v>0</v>
      </c>
      <c r="YU50">
        <v>0</v>
      </c>
      <c r="YV50">
        <v>0</v>
      </c>
      <c r="YW50">
        <v>0</v>
      </c>
      <c r="YX50">
        <v>0</v>
      </c>
      <c r="YZ50">
        <v>0</v>
      </c>
      <c r="ZA50">
        <v>0</v>
      </c>
      <c r="ZB50">
        <v>0</v>
      </c>
      <c r="ZC50">
        <v>0</v>
      </c>
      <c r="ZD50">
        <v>0</v>
      </c>
      <c r="ZE50">
        <v>0</v>
      </c>
      <c r="ZF50">
        <v>0</v>
      </c>
      <c r="ZH50">
        <v>0</v>
      </c>
      <c r="ZI50">
        <v>0</v>
      </c>
      <c r="ZJ50">
        <v>0</v>
      </c>
      <c r="ZK50">
        <v>0</v>
      </c>
      <c r="ZL50">
        <v>0</v>
      </c>
      <c r="ZM50">
        <v>0</v>
      </c>
      <c r="ZO50">
        <v>0</v>
      </c>
      <c r="ZP50">
        <v>0</v>
      </c>
      <c r="ZQ50">
        <v>0</v>
      </c>
      <c r="ZR50">
        <v>0</v>
      </c>
      <c r="ZS50">
        <v>0</v>
      </c>
      <c r="ZT50">
        <v>0</v>
      </c>
      <c r="ZU50">
        <v>0</v>
      </c>
      <c r="ZV50">
        <v>0</v>
      </c>
      <c r="ZW50">
        <v>0</v>
      </c>
      <c r="ZY50">
        <v>0</v>
      </c>
      <c r="ZZ50">
        <v>0</v>
      </c>
      <c r="AAA50">
        <v>0</v>
      </c>
      <c r="AAB50">
        <v>0</v>
      </c>
      <c r="AAC50">
        <v>0</v>
      </c>
      <c r="AAE50">
        <v>0</v>
      </c>
      <c r="AAG50">
        <v>0</v>
      </c>
      <c r="AAH50">
        <v>0</v>
      </c>
      <c r="AAI50">
        <v>0</v>
      </c>
      <c r="AAJ50">
        <v>0</v>
      </c>
      <c r="AAL50">
        <v>0</v>
      </c>
      <c r="AAM50">
        <v>0</v>
      </c>
      <c r="AAN50">
        <v>0</v>
      </c>
      <c r="AAP50">
        <v>0</v>
      </c>
      <c r="AAQ50">
        <v>0</v>
      </c>
      <c r="AAR50">
        <v>0</v>
      </c>
      <c r="AAT50">
        <v>0</v>
      </c>
      <c r="AAU50">
        <v>3</v>
      </c>
      <c r="AAV50">
        <v>3</v>
      </c>
      <c r="AAW50">
        <v>4</v>
      </c>
      <c r="AAY50">
        <v>1</v>
      </c>
      <c r="AAZ50">
        <v>3</v>
      </c>
      <c r="ABA50">
        <v>7</v>
      </c>
      <c r="ABB50">
        <v>0</v>
      </c>
      <c r="ABH50" t="s">
        <v>232</v>
      </c>
      <c r="ABI50" t="s">
        <v>232</v>
      </c>
      <c r="ABJ50" t="s">
        <v>232</v>
      </c>
      <c r="ABK50" t="s">
        <v>232</v>
      </c>
      <c r="ABL50" t="s">
        <v>232</v>
      </c>
      <c r="ABM50" t="s">
        <v>232</v>
      </c>
      <c r="ABN50" t="s">
        <v>232</v>
      </c>
      <c r="ABO50" t="s">
        <v>232</v>
      </c>
      <c r="ABP50" t="s">
        <v>232</v>
      </c>
      <c r="ABQ50" t="s">
        <v>232</v>
      </c>
      <c r="ABR50" t="s">
        <v>232</v>
      </c>
      <c r="ABS50" t="s">
        <v>232</v>
      </c>
      <c r="ABT50" t="s">
        <v>232</v>
      </c>
      <c r="ABU50" t="s">
        <v>232</v>
      </c>
      <c r="ABV50" t="s">
        <v>232</v>
      </c>
      <c r="ABW50" t="s">
        <v>232</v>
      </c>
      <c r="ABX50" t="s">
        <v>232</v>
      </c>
      <c r="ABY50" t="s">
        <v>232</v>
      </c>
      <c r="ABZ50" t="s">
        <v>232</v>
      </c>
      <c r="ACA50" t="s">
        <v>232</v>
      </c>
      <c r="ACB50" t="s">
        <v>232</v>
      </c>
      <c r="ACC50" t="s">
        <v>232</v>
      </c>
      <c r="ACD50" t="s">
        <v>232</v>
      </c>
      <c r="ACE50" t="s">
        <v>232</v>
      </c>
      <c r="ACF50" t="s">
        <v>232</v>
      </c>
      <c r="ACG50" t="s">
        <v>232</v>
      </c>
      <c r="ACH50" t="s">
        <v>232</v>
      </c>
      <c r="ACJ50" t="s">
        <v>232</v>
      </c>
      <c r="ACK50" t="s">
        <v>232</v>
      </c>
      <c r="ACL50" t="s">
        <v>232</v>
      </c>
      <c r="ACM50" t="s">
        <v>232</v>
      </c>
      <c r="ACR50" t="s">
        <v>232</v>
      </c>
      <c r="ACS50" t="s">
        <v>232</v>
      </c>
      <c r="ACT50" t="s">
        <v>232</v>
      </c>
      <c r="ACU50" t="s">
        <v>232</v>
      </c>
      <c r="ACV50" t="s">
        <v>232</v>
      </c>
      <c r="ACW50" t="s">
        <v>232</v>
      </c>
      <c r="ACX50" t="s">
        <v>232</v>
      </c>
      <c r="ACY50" t="s">
        <v>232</v>
      </c>
      <c r="ACZ50" t="s">
        <v>232</v>
      </c>
      <c r="ADA50" t="s">
        <v>232</v>
      </c>
      <c r="ADB50" t="s">
        <v>232</v>
      </c>
      <c r="ADC50" t="s">
        <v>232</v>
      </c>
      <c r="ADD50" t="s">
        <v>232</v>
      </c>
      <c r="ADE50" t="s">
        <v>232</v>
      </c>
      <c r="ADF50" t="s">
        <v>232</v>
      </c>
      <c r="ADG50" t="s">
        <v>232</v>
      </c>
      <c r="ADH50" t="s">
        <v>232</v>
      </c>
      <c r="ADI50" t="s">
        <v>232</v>
      </c>
      <c r="ADJ50" t="s">
        <v>232</v>
      </c>
      <c r="ADK50" t="s">
        <v>232</v>
      </c>
      <c r="ADL50" t="s">
        <v>232</v>
      </c>
      <c r="ADM50" t="s">
        <v>232</v>
      </c>
      <c r="ADN50" t="s">
        <v>232</v>
      </c>
      <c r="ADO50" t="s">
        <v>232</v>
      </c>
      <c r="ADP50" t="s">
        <v>232</v>
      </c>
      <c r="ADQ50" t="s">
        <v>232</v>
      </c>
      <c r="ADR50" t="s">
        <v>232</v>
      </c>
      <c r="ADS50" t="s">
        <v>232</v>
      </c>
      <c r="ADT50" t="s">
        <v>232</v>
      </c>
      <c r="ADU50" t="s">
        <v>232</v>
      </c>
      <c r="ADV50" t="s">
        <v>232</v>
      </c>
      <c r="ADW50" t="s">
        <v>232</v>
      </c>
      <c r="ADX50" t="s">
        <v>232</v>
      </c>
      <c r="ADY50" t="s">
        <v>232</v>
      </c>
      <c r="ADZ50" t="s">
        <v>232</v>
      </c>
      <c r="AEA50" t="s">
        <v>232</v>
      </c>
      <c r="AEB50" t="s">
        <v>232</v>
      </c>
      <c r="AEC50" t="s">
        <v>232</v>
      </c>
      <c r="AED50" t="s">
        <v>232</v>
      </c>
      <c r="AEE50" t="s">
        <v>232</v>
      </c>
      <c r="AEF50" t="s">
        <v>232</v>
      </c>
      <c r="AEG50" t="s">
        <v>232</v>
      </c>
      <c r="AEH50" t="s">
        <v>232</v>
      </c>
      <c r="AEI50" t="s">
        <v>232</v>
      </c>
      <c r="AEJ50" t="s">
        <v>232</v>
      </c>
      <c r="AEK50" t="s">
        <v>232</v>
      </c>
      <c r="AEL50" t="s">
        <v>232</v>
      </c>
      <c r="AEM50" t="s">
        <v>232</v>
      </c>
      <c r="AEN50" t="s">
        <v>232</v>
      </c>
      <c r="AEO50" t="s">
        <v>232</v>
      </c>
      <c r="AEP50" t="s">
        <v>232</v>
      </c>
      <c r="AEQ50" t="s">
        <v>232</v>
      </c>
      <c r="AET50" t="s">
        <v>232</v>
      </c>
      <c r="AEU50" t="s">
        <v>232</v>
      </c>
      <c r="AEV50" t="s">
        <v>232</v>
      </c>
      <c r="AEW50" t="s">
        <v>232</v>
      </c>
      <c r="AEX50" t="s">
        <v>232</v>
      </c>
      <c r="AEY50" t="s">
        <v>232</v>
      </c>
      <c r="AEZ50" t="s">
        <v>232</v>
      </c>
      <c r="AFA50" t="s">
        <v>232</v>
      </c>
      <c r="AFB50" t="s">
        <v>232</v>
      </c>
      <c r="AFC50" t="s">
        <v>232</v>
      </c>
      <c r="AFD50" t="s">
        <v>232</v>
      </c>
      <c r="AFE50" t="s">
        <v>232</v>
      </c>
      <c r="AFF50" t="s">
        <v>232</v>
      </c>
      <c r="AFG50" t="s">
        <v>232</v>
      </c>
      <c r="AFH50" t="s">
        <v>232</v>
      </c>
      <c r="AFI50" t="s">
        <v>232</v>
      </c>
      <c r="AFJ50" t="s">
        <v>232</v>
      </c>
      <c r="AFK50" t="s">
        <v>232</v>
      </c>
      <c r="AFL50" t="s">
        <v>232</v>
      </c>
      <c r="AFM50" t="s">
        <v>232</v>
      </c>
      <c r="AFN50" t="s">
        <v>232</v>
      </c>
      <c r="AFO50" t="s">
        <v>232</v>
      </c>
    </row>
    <row r="51" spans="2:847">
      <c r="B51" t="s">
        <v>286</v>
      </c>
      <c r="D51">
        <v>0</v>
      </c>
      <c r="E51" s="1">
        <v>0</v>
      </c>
      <c r="F51">
        <v>0</v>
      </c>
      <c r="G51">
        <v>0</v>
      </c>
      <c r="H51">
        <v>0</v>
      </c>
      <c r="I51">
        <v>0</v>
      </c>
      <c r="J51">
        <v>2</v>
      </c>
      <c r="K51">
        <v>5</v>
      </c>
      <c r="L51">
        <v>4</v>
      </c>
      <c r="M51">
        <v>1</v>
      </c>
      <c r="N51">
        <v>6</v>
      </c>
      <c r="O51">
        <v>5</v>
      </c>
      <c r="P51">
        <v>1</v>
      </c>
      <c r="Q51">
        <v>1</v>
      </c>
      <c r="R51">
        <v>8</v>
      </c>
      <c r="S51">
        <v>17</v>
      </c>
      <c r="T51">
        <v>1</v>
      </c>
      <c r="U51">
        <v>1</v>
      </c>
      <c r="V51">
        <v>1</v>
      </c>
      <c r="W51">
        <v>0</v>
      </c>
      <c r="X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O51">
        <v>0</v>
      </c>
      <c r="AP51">
        <v>0</v>
      </c>
      <c r="AQ51">
        <v>0</v>
      </c>
      <c r="AR51">
        <v>0</v>
      </c>
      <c r="AS51">
        <v>1</v>
      </c>
      <c r="AT51">
        <v>2</v>
      </c>
      <c r="AU51">
        <v>0</v>
      </c>
      <c r="AV51">
        <v>2</v>
      </c>
      <c r="AW51">
        <v>0</v>
      </c>
      <c r="AX51">
        <v>0</v>
      </c>
      <c r="BA51">
        <v>0</v>
      </c>
      <c r="BB51">
        <v>0</v>
      </c>
      <c r="BC51">
        <v>1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1</v>
      </c>
      <c r="BZ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1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2</v>
      </c>
      <c r="DL51">
        <v>1</v>
      </c>
      <c r="DM51">
        <v>0</v>
      </c>
      <c r="DN51">
        <v>1</v>
      </c>
      <c r="DO51">
        <v>0</v>
      </c>
      <c r="DP51">
        <v>0</v>
      </c>
      <c r="DQ51">
        <v>2</v>
      </c>
      <c r="DU51">
        <v>0</v>
      </c>
      <c r="DV51">
        <v>0</v>
      </c>
      <c r="DW51">
        <v>0</v>
      </c>
      <c r="DX51">
        <v>2</v>
      </c>
      <c r="DY51">
        <v>0</v>
      </c>
      <c r="DZ51">
        <v>0</v>
      </c>
      <c r="EA51">
        <v>0</v>
      </c>
      <c r="EB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1</v>
      </c>
      <c r="EP51">
        <v>0</v>
      </c>
      <c r="EQ51">
        <v>0</v>
      </c>
      <c r="ER51">
        <v>3</v>
      </c>
      <c r="ES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J51">
        <v>0</v>
      </c>
      <c r="FK51">
        <v>0</v>
      </c>
      <c r="FL51">
        <v>0</v>
      </c>
      <c r="FM51">
        <v>1</v>
      </c>
      <c r="FN51">
        <v>0</v>
      </c>
      <c r="FO51">
        <v>0</v>
      </c>
      <c r="FT51">
        <v>0</v>
      </c>
      <c r="FU51">
        <v>0</v>
      </c>
      <c r="FV51">
        <v>0</v>
      </c>
      <c r="FW51">
        <v>1</v>
      </c>
      <c r="FX51">
        <v>0</v>
      </c>
      <c r="FY51">
        <v>3</v>
      </c>
      <c r="FZ51">
        <v>3</v>
      </c>
      <c r="GA51">
        <v>0</v>
      </c>
      <c r="GB51">
        <v>1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5</v>
      </c>
      <c r="GL51">
        <v>1</v>
      </c>
      <c r="GP51">
        <v>0</v>
      </c>
      <c r="GQ51">
        <v>0</v>
      </c>
      <c r="GR51">
        <v>0</v>
      </c>
      <c r="GS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5</v>
      </c>
      <c r="HM51">
        <v>0</v>
      </c>
      <c r="HN51">
        <v>3</v>
      </c>
      <c r="HO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1</v>
      </c>
      <c r="IA51">
        <v>0</v>
      </c>
      <c r="IB51">
        <v>0</v>
      </c>
      <c r="IC51">
        <v>0</v>
      </c>
      <c r="ID51">
        <v>0</v>
      </c>
      <c r="IE51">
        <v>2</v>
      </c>
      <c r="IF51">
        <v>1</v>
      </c>
      <c r="IG51">
        <v>2</v>
      </c>
      <c r="IH51">
        <v>0</v>
      </c>
      <c r="IK51">
        <v>1</v>
      </c>
      <c r="IL51">
        <v>0</v>
      </c>
      <c r="IM51">
        <v>0</v>
      </c>
      <c r="IN51">
        <v>1</v>
      </c>
      <c r="IO51">
        <v>2</v>
      </c>
      <c r="IP51">
        <v>0</v>
      </c>
      <c r="IQ51">
        <v>1</v>
      </c>
      <c r="IR51">
        <v>0</v>
      </c>
      <c r="IS51">
        <v>8</v>
      </c>
      <c r="IT51">
        <v>3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0</v>
      </c>
      <c r="JF51">
        <v>0</v>
      </c>
      <c r="JI51">
        <v>0</v>
      </c>
      <c r="JJ51">
        <v>0</v>
      </c>
      <c r="JK51">
        <v>1</v>
      </c>
      <c r="JL51">
        <v>0</v>
      </c>
      <c r="JM51">
        <v>0</v>
      </c>
      <c r="JN51">
        <v>1</v>
      </c>
      <c r="JO51">
        <v>0</v>
      </c>
      <c r="JP51">
        <v>2</v>
      </c>
      <c r="JQ51">
        <v>0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2</v>
      </c>
      <c r="KB51">
        <v>0</v>
      </c>
      <c r="KC51">
        <v>0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T51">
        <v>0</v>
      </c>
      <c r="KU51">
        <v>0</v>
      </c>
      <c r="KV51">
        <v>0</v>
      </c>
      <c r="KW51">
        <v>0</v>
      </c>
      <c r="KX51">
        <v>0</v>
      </c>
      <c r="KY51">
        <v>0</v>
      </c>
      <c r="KZ51">
        <v>0</v>
      </c>
      <c r="LD51">
        <v>0</v>
      </c>
      <c r="LE51">
        <v>0</v>
      </c>
      <c r="LF51">
        <v>0</v>
      </c>
      <c r="LG51">
        <v>2</v>
      </c>
      <c r="LH51">
        <v>0</v>
      </c>
      <c r="LI51">
        <v>0</v>
      </c>
      <c r="LJ51">
        <v>1</v>
      </c>
      <c r="LK51">
        <v>0</v>
      </c>
      <c r="LL51">
        <v>0</v>
      </c>
      <c r="LM51">
        <v>0</v>
      </c>
      <c r="LP51">
        <v>0</v>
      </c>
      <c r="LQ51">
        <v>0</v>
      </c>
      <c r="LR51">
        <v>0</v>
      </c>
      <c r="LS51">
        <v>0</v>
      </c>
      <c r="LT51">
        <v>0</v>
      </c>
      <c r="LU51">
        <v>0</v>
      </c>
      <c r="LV51">
        <v>0</v>
      </c>
      <c r="LW51">
        <v>1</v>
      </c>
      <c r="LX51">
        <v>3</v>
      </c>
      <c r="LY51">
        <v>0</v>
      </c>
      <c r="LZ51">
        <v>1</v>
      </c>
      <c r="MA51">
        <v>1</v>
      </c>
      <c r="MB51">
        <v>0</v>
      </c>
      <c r="ME51">
        <v>0</v>
      </c>
      <c r="MF51">
        <v>0</v>
      </c>
      <c r="MG51">
        <v>0</v>
      </c>
      <c r="MH51">
        <v>0</v>
      </c>
      <c r="MI51">
        <v>0</v>
      </c>
      <c r="MJ51">
        <v>0</v>
      </c>
      <c r="MK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2</v>
      </c>
      <c r="MV51">
        <v>0</v>
      </c>
      <c r="MY51">
        <v>0</v>
      </c>
      <c r="MZ51">
        <v>0</v>
      </c>
      <c r="NA51">
        <v>0</v>
      </c>
      <c r="NB51">
        <v>0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0</v>
      </c>
      <c r="NK51">
        <v>0</v>
      </c>
      <c r="NL51">
        <v>0</v>
      </c>
      <c r="NM51">
        <v>0</v>
      </c>
      <c r="NN51">
        <v>1</v>
      </c>
      <c r="NO51">
        <v>0</v>
      </c>
      <c r="NP51">
        <v>1</v>
      </c>
      <c r="NQ51">
        <v>0</v>
      </c>
      <c r="NR51">
        <v>1</v>
      </c>
      <c r="NU51">
        <v>0</v>
      </c>
      <c r="NV51">
        <v>0</v>
      </c>
      <c r="NW51">
        <v>0</v>
      </c>
      <c r="NX51">
        <v>0</v>
      </c>
      <c r="NY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C51">
        <v>0</v>
      </c>
      <c r="PD51">
        <v>0</v>
      </c>
      <c r="PE51">
        <v>0</v>
      </c>
      <c r="PF51">
        <v>0</v>
      </c>
      <c r="PG51">
        <v>0</v>
      </c>
      <c r="PH51">
        <v>1</v>
      </c>
      <c r="PI51">
        <v>0</v>
      </c>
      <c r="PJ51">
        <v>0</v>
      </c>
      <c r="PK51">
        <v>0</v>
      </c>
      <c r="PN51">
        <v>0</v>
      </c>
      <c r="PO51">
        <v>0</v>
      </c>
      <c r="PP51">
        <v>0</v>
      </c>
      <c r="PQ51">
        <v>0</v>
      </c>
      <c r="PT51">
        <v>0</v>
      </c>
      <c r="PU51">
        <v>0</v>
      </c>
      <c r="PV51">
        <v>0</v>
      </c>
      <c r="PW51">
        <v>0</v>
      </c>
      <c r="PZ51">
        <v>0</v>
      </c>
      <c r="QA51">
        <v>0</v>
      </c>
      <c r="QB51">
        <v>0</v>
      </c>
      <c r="QC51">
        <v>0</v>
      </c>
      <c r="QF51">
        <v>0</v>
      </c>
      <c r="QG51">
        <v>0</v>
      </c>
      <c r="QH51">
        <v>0</v>
      </c>
      <c r="QI51">
        <v>0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0</v>
      </c>
      <c r="QT51">
        <v>0</v>
      </c>
      <c r="QU51">
        <v>0</v>
      </c>
      <c r="QV51">
        <v>0</v>
      </c>
      <c r="QW51">
        <v>0</v>
      </c>
      <c r="QX51">
        <v>0</v>
      </c>
      <c r="QY51">
        <v>0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J51">
        <v>0</v>
      </c>
      <c r="RK51">
        <v>0</v>
      </c>
      <c r="RL51">
        <v>0</v>
      </c>
      <c r="RM51">
        <v>0</v>
      </c>
      <c r="RN51">
        <v>0</v>
      </c>
      <c r="RO51">
        <v>0</v>
      </c>
      <c r="RP51">
        <v>0</v>
      </c>
      <c r="RS51">
        <v>0</v>
      </c>
      <c r="RT51">
        <v>0</v>
      </c>
      <c r="RU51">
        <v>0</v>
      </c>
      <c r="RV51">
        <v>0</v>
      </c>
      <c r="RW51">
        <v>0</v>
      </c>
      <c r="RX51">
        <v>0</v>
      </c>
      <c r="RY51">
        <v>0</v>
      </c>
      <c r="RZ51">
        <v>0</v>
      </c>
      <c r="SA51">
        <v>0</v>
      </c>
      <c r="SB51">
        <v>0</v>
      </c>
      <c r="SE51">
        <v>0</v>
      </c>
      <c r="SF51">
        <v>0</v>
      </c>
      <c r="SG51">
        <v>0</v>
      </c>
      <c r="SH51">
        <v>0</v>
      </c>
      <c r="SI51">
        <v>0</v>
      </c>
      <c r="SJ51">
        <v>0</v>
      </c>
      <c r="SK51">
        <v>1</v>
      </c>
      <c r="SL51">
        <v>0</v>
      </c>
      <c r="SM51">
        <v>0</v>
      </c>
      <c r="SN51">
        <v>0</v>
      </c>
      <c r="SO51">
        <v>0</v>
      </c>
      <c r="SP51">
        <v>0</v>
      </c>
      <c r="SQ51">
        <v>0</v>
      </c>
      <c r="SR51">
        <v>0</v>
      </c>
      <c r="SU51">
        <v>0</v>
      </c>
      <c r="SV51">
        <v>0</v>
      </c>
      <c r="SW51">
        <v>0</v>
      </c>
      <c r="SX51">
        <v>0</v>
      </c>
      <c r="SY51">
        <v>0</v>
      </c>
      <c r="SZ51">
        <v>1</v>
      </c>
      <c r="TA51">
        <v>2</v>
      </c>
      <c r="TB51">
        <v>0</v>
      </c>
      <c r="TE51">
        <v>0</v>
      </c>
      <c r="TF51">
        <v>0</v>
      </c>
      <c r="TG51">
        <v>1</v>
      </c>
      <c r="TH51">
        <v>0</v>
      </c>
      <c r="TI51">
        <v>0</v>
      </c>
      <c r="TJ51">
        <v>0</v>
      </c>
      <c r="TK51">
        <v>0</v>
      </c>
      <c r="TL51">
        <v>1</v>
      </c>
      <c r="TM51">
        <v>0</v>
      </c>
      <c r="TN51">
        <v>2</v>
      </c>
      <c r="TO51">
        <v>2</v>
      </c>
      <c r="TP51">
        <v>1</v>
      </c>
      <c r="TQ51">
        <v>1</v>
      </c>
      <c r="TR51">
        <v>0</v>
      </c>
      <c r="TS51">
        <v>0</v>
      </c>
      <c r="TT51">
        <v>0</v>
      </c>
      <c r="TW51">
        <v>0</v>
      </c>
      <c r="TX51">
        <v>0</v>
      </c>
      <c r="TY51">
        <v>0</v>
      </c>
      <c r="TZ51">
        <v>0</v>
      </c>
      <c r="UA51">
        <v>0</v>
      </c>
      <c r="UB51">
        <v>0</v>
      </c>
      <c r="UC51">
        <v>0</v>
      </c>
      <c r="UD51">
        <v>0</v>
      </c>
      <c r="UE51">
        <v>0</v>
      </c>
      <c r="UF51">
        <v>0</v>
      </c>
      <c r="UG51">
        <v>0</v>
      </c>
      <c r="UH51">
        <v>0</v>
      </c>
      <c r="UI51">
        <v>0</v>
      </c>
      <c r="UJ51">
        <v>0</v>
      </c>
      <c r="UK51">
        <v>0</v>
      </c>
      <c r="UL51">
        <v>0</v>
      </c>
      <c r="UM51">
        <v>0</v>
      </c>
      <c r="UP51">
        <v>0</v>
      </c>
      <c r="UQ51">
        <v>0</v>
      </c>
      <c r="UR51">
        <v>0</v>
      </c>
      <c r="US51">
        <v>0</v>
      </c>
      <c r="UT51">
        <v>5</v>
      </c>
      <c r="UU51">
        <v>5</v>
      </c>
      <c r="UV51">
        <v>0</v>
      </c>
      <c r="UW51">
        <v>0</v>
      </c>
      <c r="UZ51">
        <v>0</v>
      </c>
      <c r="VA51">
        <v>3</v>
      </c>
      <c r="VB51">
        <v>0</v>
      </c>
      <c r="VC51">
        <v>0</v>
      </c>
      <c r="VD51">
        <v>0</v>
      </c>
      <c r="VE51">
        <v>0</v>
      </c>
      <c r="VF51">
        <v>1</v>
      </c>
      <c r="VG51">
        <v>3</v>
      </c>
      <c r="VH51">
        <v>0</v>
      </c>
      <c r="VI51">
        <v>0</v>
      </c>
      <c r="VJ51">
        <v>0</v>
      </c>
      <c r="VK51">
        <v>0</v>
      </c>
      <c r="VN51">
        <v>0</v>
      </c>
      <c r="VO51">
        <v>0</v>
      </c>
      <c r="VP51">
        <v>0</v>
      </c>
      <c r="VQ51">
        <v>1</v>
      </c>
      <c r="VR51">
        <v>0</v>
      </c>
      <c r="VS51">
        <v>0</v>
      </c>
      <c r="VT51">
        <v>0</v>
      </c>
      <c r="VW51">
        <v>0</v>
      </c>
      <c r="WE51">
        <v>0</v>
      </c>
      <c r="WG51">
        <v>0</v>
      </c>
      <c r="WI51">
        <v>0</v>
      </c>
      <c r="WJ51">
        <v>0</v>
      </c>
      <c r="WL51">
        <v>0</v>
      </c>
      <c r="WN51">
        <v>0</v>
      </c>
      <c r="WP51">
        <v>0</v>
      </c>
      <c r="WR51">
        <v>0</v>
      </c>
      <c r="WT51">
        <v>0</v>
      </c>
      <c r="WV51">
        <v>0</v>
      </c>
      <c r="WX51">
        <v>0</v>
      </c>
      <c r="WZ51">
        <v>0</v>
      </c>
      <c r="XB51">
        <v>0</v>
      </c>
      <c r="XD51">
        <v>0</v>
      </c>
      <c r="XE51">
        <v>0</v>
      </c>
      <c r="XG51">
        <v>0</v>
      </c>
      <c r="XI51">
        <v>0</v>
      </c>
      <c r="XK51">
        <v>0</v>
      </c>
      <c r="XL51">
        <v>0</v>
      </c>
      <c r="XM51">
        <v>0</v>
      </c>
      <c r="XN51">
        <v>0</v>
      </c>
      <c r="XO51">
        <v>1</v>
      </c>
      <c r="XP51">
        <v>0</v>
      </c>
      <c r="XQ51">
        <v>2</v>
      </c>
      <c r="XT51">
        <v>0</v>
      </c>
      <c r="XU51">
        <v>0</v>
      </c>
      <c r="XV51">
        <v>0</v>
      </c>
      <c r="XW51">
        <v>1</v>
      </c>
      <c r="XX51">
        <v>3</v>
      </c>
      <c r="XY51">
        <v>1</v>
      </c>
      <c r="XZ51">
        <v>1</v>
      </c>
      <c r="YA51">
        <v>0</v>
      </c>
      <c r="YB51">
        <v>0</v>
      </c>
      <c r="YD51">
        <v>0</v>
      </c>
      <c r="YE51">
        <v>0</v>
      </c>
      <c r="YF51">
        <v>0</v>
      </c>
      <c r="YG51">
        <v>0</v>
      </c>
      <c r="YH51">
        <v>0</v>
      </c>
      <c r="YI51">
        <v>0</v>
      </c>
      <c r="YJ51">
        <v>0</v>
      </c>
      <c r="YK51">
        <v>0</v>
      </c>
      <c r="YM51">
        <v>1</v>
      </c>
      <c r="YO51">
        <v>0</v>
      </c>
      <c r="YP51">
        <v>1</v>
      </c>
      <c r="YQ51">
        <v>1</v>
      </c>
      <c r="YR51">
        <v>0</v>
      </c>
      <c r="YS51">
        <v>0</v>
      </c>
      <c r="YT51">
        <v>0</v>
      </c>
      <c r="YU51">
        <v>0</v>
      </c>
      <c r="YV51">
        <v>0</v>
      </c>
      <c r="YW51">
        <v>0</v>
      </c>
      <c r="YX51">
        <v>0</v>
      </c>
      <c r="YZ51">
        <v>0</v>
      </c>
      <c r="ZA51">
        <v>0</v>
      </c>
      <c r="ZB51">
        <v>0</v>
      </c>
      <c r="ZC51">
        <v>0</v>
      </c>
      <c r="ZD51">
        <v>0</v>
      </c>
      <c r="ZE51">
        <v>0</v>
      </c>
      <c r="ZF51">
        <v>0</v>
      </c>
      <c r="ZH51">
        <v>1</v>
      </c>
      <c r="ZI51">
        <v>0</v>
      </c>
      <c r="ZJ51">
        <v>0</v>
      </c>
      <c r="ZK51">
        <v>0</v>
      </c>
      <c r="ZL51">
        <v>0</v>
      </c>
      <c r="ZM51">
        <v>0</v>
      </c>
      <c r="ZO51">
        <v>0</v>
      </c>
      <c r="ZP51">
        <v>0</v>
      </c>
      <c r="ZQ51">
        <v>0</v>
      </c>
      <c r="ZR51">
        <v>0</v>
      </c>
      <c r="ZS51">
        <v>0</v>
      </c>
      <c r="ZT51">
        <v>0</v>
      </c>
      <c r="ZU51">
        <v>0</v>
      </c>
      <c r="ZV51">
        <v>0</v>
      </c>
      <c r="ZW51">
        <v>0</v>
      </c>
      <c r="ZY51">
        <v>1</v>
      </c>
      <c r="ZZ51">
        <v>2</v>
      </c>
      <c r="AAA51">
        <v>1</v>
      </c>
      <c r="AAB51">
        <v>0</v>
      </c>
      <c r="AAC51">
        <v>0</v>
      </c>
      <c r="AAE51">
        <v>1</v>
      </c>
      <c r="AAG51">
        <v>0</v>
      </c>
      <c r="AAH51">
        <v>0</v>
      </c>
      <c r="AAI51">
        <v>0</v>
      </c>
      <c r="AAJ51">
        <v>0</v>
      </c>
      <c r="AAL51">
        <v>0</v>
      </c>
      <c r="AAM51">
        <v>0</v>
      </c>
      <c r="AAN51">
        <v>0</v>
      </c>
      <c r="AAP51">
        <v>4</v>
      </c>
      <c r="AAQ51">
        <v>1</v>
      </c>
      <c r="AAR51">
        <v>0</v>
      </c>
      <c r="AAT51">
        <v>0</v>
      </c>
      <c r="AAU51">
        <v>0</v>
      </c>
      <c r="AAV51">
        <v>0</v>
      </c>
      <c r="AAW51">
        <v>0</v>
      </c>
      <c r="AAY51">
        <v>0</v>
      </c>
      <c r="AAZ51">
        <v>3</v>
      </c>
      <c r="ABA51">
        <v>0</v>
      </c>
      <c r="ABB51">
        <v>0</v>
      </c>
      <c r="ABH51" t="s">
        <v>232</v>
      </c>
      <c r="ABI51" t="s">
        <v>232</v>
      </c>
      <c r="ABJ51" t="s">
        <v>232</v>
      </c>
      <c r="ABK51" t="s">
        <v>232</v>
      </c>
      <c r="ABL51" t="s">
        <v>232</v>
      </c>
      <c r="ABM51" t="s">
        <v>232</v>
      </c>
      <c r="ABN51" t="s">
        <v>232</v>
      </c>
      <c r="ABO51" t="s">
        <v>232</v>
      </c>
      <c r="ABP51" t="s">
        <v>232</v>
      </c>
      <c r="ABQ51" t="s">
        <v>232</v>
      </c>
      <c r="ABR51" t="s">
        <v>232</v>
      </c>
      <c r="ABS51" t="s">
        <v>232</v>
      </c>
      <c r="ABT51" t="s">
        <v>232</v>
      </c>
      <c r="ABU51" t="s">
        <v>232</v>
      </c>
      <c r="ABV51" t="s">
        <v>232</v>
      </c>
      <c r="ABW51" t="s">
        <v>232</v>
      </c>
      <c r="ABX51" t="s">
        <v>232</v>
      </c>
      <c r="ABY51" t="s">
        <v>232</v>
      </c>
      <c r="ABZ51" t="s">
        <v>232</v>
      </c>
      <c r="ACA51" t="s">
        <v>232</v>
      </c>
      <c r="ACB51" t="s">
        <v>232</v>
      </c>
      <c r="ACC51" t="s">
        <v>232</v>
      </c>
      <c r="ACD51" t="s">
        <v>232</v>
      </c>
      <c r="ACE51" t="s">
        <v>232</v>
      </c>
      <c r="ACF51" t="s">
        <v>232</v>
      </c>
      <c r="ACG51" t="s">
        <v>232</v>
      </c>
      <c r="ACH51" t="s">
        <v>232</v>
      </c>
      <c r="ACJ51" t="s">
        <v>232</v>
      </c>
      <c r="ACK51" t="s">
        <v>232</v>
      </c>
      <c r="ACL51" t="s">
        <v>232</v>
      </c>
      <c r="ACM51" t="s">
        <v>232</v>
      </c>
      <c r="ACR51">
        <v>0</v>
      </c>
      <c r="ACS51">
        <v>0</v>
      </c>
      <c r="ACT51">
        <v>0</v>
      </c>
      <c r="ACU51">
        <v>1</v>
      </c>
      <c r="ACV51">
        <v>0</v>
      </c>
      <c r="ACW51">
        <v>0</v>
      </c>
      <c r="ACX51">
        <v>0</v>
      </c>
      <c r="ACY51">
        <v>0</v>
      </c>
      <c r="ACZ51">
        <v>0</v>
      </c>
      <c r="ADA51">
        <v>0</v>
      </c>
      <c r="ADB51">
        <v>0</v>
      </c>
      <c r="ADC51">
        <v>0</v>
      </c>
      <c r="ADD51">
        <v>0</v>
      </c>
      <c r="ADE51">
        <v>0</v>
      </c>
      <c r="ADF51">
        <v>0</v>
      </c>
      <c r="ADG51">
        <v>1</v>
      </c>
      <c r="ADH51">
        <v>0</v>
      </c>
      <c r="ADI51">
        <v>0</v>
      </c>
      <c r="ADJ51">
        <v>0</v>
      </c>
      <c r="ADK51">
        <v>0</v>
      </c>
      <c r="ADL51">
        <v>0</v>
      </c>
      <c r="ADM51">
        <v>0</v>
      </c>
      <c r="ADN51">
        <v>0</v>
      </c>
      <c r="ADO51">
        <v>0</v>
      </c>
      <c r="ADP51">
        <v>0</v>
      </c>
      <c r="ADQ51">
        <v>0</v>
      </c>
      <c r="ADR51">
        <v>0</v>
      </c>
      <c r="ADS51">
        <v>0</v>
      </c>
      <c r="ADT51">
        <v>0</v>
      </c>
      <c r="ADU51">
        <v>0</v>
      </c>
      <c r="ADV51">
        <v>0</v>
      </c>
      <c r="ADW51">
        <v>0</v>
      </c>
      <c r="ADX51">
        <v>1</v>
      </c>
      <c r="ADY51">
        <v>0</v>
      </c>
      <c r="ADZ51">
        <v>0</v>
      </c>
      <c r="AEA51">
        <v>0</v>
      </c>
      <c r="AEB51">
        <v>0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0</v>
      </c>
      <c r="AEJ51">
        <v>0</v>
      </c>
      <c r="AEK51">
        <v>0</v>
      </c>
      <c r="AEL51">
        <v>0</v>
      </c>
      <c r="AEM51">
        <v>0</v>
      </c>
      <c r="AEN51">
        <v>0</v>
      </c>
      <c r="AEO51">
        <v>0</v>
      </c>
      <c r="AEP51">
        <v>0</v>
      </c>
      <c r="AEQ51" t="s">
        <v>232</v>
      </c>
      <c r="AET51">
        <v>0</v>
      </c>
      <c r="AEU51">
        <v>0</v>
      </c>
      <c r="AEV51">
        <v>0</v>
      </c>
      <c r="AEW51">
        <v>0</v>
      </c>
      <c r="AEX51">
        <v>0</v>
      </c>
      <c r="AEY51">
        <v>1</v>
      </c>
      <c r="AEZ51">
        <v>0</v>
      </c>
      <c r="AFA51">
        <v>0</v>
      </c>
      <c r="AFB51">
        <v>0</v>
      </c>
      <c r="AFC51">
        <v>3</v>
      </c>
      <c r="AFD51">
        <v>3</v>
      </c>
      <c r="AFE51">
        <v>4</v>
      </c>
      <c r="AFF51">
        <v>0</v>
      </c>
      <c r="AFG51">
        <v>2</v>
      </c>
      <c r="AFH51">
        <v>1</v>
      </c>
      <c r="AFI51">
        <v>0</v>
      </c>
      <c r="AFJ51">
        <v>1</v>
      </c>
      <c r="AFK51">
        <v>0</v>
      </c>
      <c r="AFL51">
        <v>0</v>
      </c>
      <c r="AFM51">
        <v>0</v>
      </c>
      <c r="AFN51" t="s">
        <v>232</v>
      </c>
      <c r="AFO51" t="s">
        <v>232</v>
      </c>
    </row>
    <row r="52" spans="2:847">
      <c r="B52" t="s">
        <v>287</v>
      </c>
      <c r="D52">
        <v>0</v>
      </c>
      <c r="E52" s="1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P52">
        <v>0</v>
      </c>
      <c r="GQ52">
        <v>0</v>
      </c>
      <c r="GR52">
        <v>0</v>
      </c>
      <c r="GS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1</v>
      </c>
      <c r="ID52">
        <v>0</v>
      </c>
      <c r="IE52">
        <v>0</v>
      </c>
      <c r="IF52">
        <v>0</v>
      </c>
      <c r="IG52">
        <v>0</v>
      </c>
      <c r="IH52">
        <v>0</v>
      </c>
      <c r="IK52">
        <v>0</v>
      </c>
      <c r="IL52">
        <v>0</v>
      </c>
      <c r="IM52">
        <v>0</v>
      </c>
      <c r="IN52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0</v>
      </c>
      <c r="JD52">
        <v>0</v>
      </c>
      <c r="JE52">
        <v>0</v>
      </c>
      <c r="JF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T52">
        <v>0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0</v>
      </c>
      <c r="LM52">
        <v>0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0</v>
      </c>
      <c r="LX52">
        <v>0</v>
      </c>
      <c r="LY52">
        <v>0</v>
      </c>
      <c r="LZ52">
        <v>0</v>
      </c>
      <c r="MA52">
        <v>0</v>
      </c>
      <c r="MB52">
        <v>0</v>
      </c>
      <c r="ME52">
        <v>0</v>
      </c>
      <c r="MF52">
        <v>0</v>
      </c>
      <c r="MG52">
        <v>0</v>
      </c>
      <c r="MH52">
        <v>0</v>
      </c>
      <c r="MI52">
        <v>0</v>
      </c>
      <c r="MJ52">
        <v>0</v>
      </c>
      <c r="MK52">
        <v>0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Y52">
        <v>0</v>
      </c>
      <c r="MZ52">
        <v>0</v>
      </c>
      <c r="NA52">
        <v>0</v>
      </c>
      <c r="NB52">
        <v>0</v>
      </c>
      <c r="NC52">
        <v>0</v>
      </c>
      <c r="ND52">
        <v>0</v>
      </c>
      <c r="NE52">
        <v>0</v>
      </c>
      <c r="NF52">
        <v>0</v>
      </c>
      <c r="NG52">
        <v>0</v>
      </c>
      <c r="NH52">
        <v>0</v>
      </c>
      <c r="NK52">
        <v>0</v>
      </c>
      <c r="NL52">
        <v>0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U52">
        <v>0</v>
      </c>
      <c r="NV52">
        <v>0</v>
      </c>
      <c r="NW52">
        <v>0</v>
      </c>
      <c r="NX52">
        <v>0</v>
      </c>
      <c r="NY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C52">
        <v>0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0</v>
      </c>
      <c r="PK52">
        <v>0</v>
      </c>
      <c r="PN52">
        <v>0</v>
      </c>
      <c r="PO52">
        <v>0</v>
      </c>
      <c r="PP52">
        <v>0</v>
      </c>
      <c r="PQ52">
        <v>0</v>
      </c>
      <c r="PT52">
        <v>0</v>
      </c>
      <c r="PU52">
        <v>0</v>
      </c>
      <c r="PV52">
        <v>0</v>
      </c>
      <c r="PW52">
        <v>0</v>
      </c>
      <c r="PZ52">
        <v>0</v>
      </c>
      <c r="QA52">
        <v>0</v>
      </c>
      <c r="QB52">
        <v>0</v>
      </c>
      <c r="QC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RB52">
        <v>0</v>
      </c>
      <c r="RC52">
        <v>0</v>
      </c>
      <c r="RD52">
        <v>0</v>
      </c>
      <c r="RE52">
        <v>0</v>
      </c>
      <c r="RF52">
        <v>0</v>
      </c>
      <c r="RG52">
        <v>0</v>
      </c>
      <c r="RJ52">
        <v>1</v>
      </c>
      <c r="RK52">
        <v>0</v>
      </c>
      <c r="RL52">
        <v>0</v>
      </c>
      <c r="RM52">
        <v>3</v>
      </c>
      <c r="RN52">
        <v>4</v>
      </c>
      <c r="RO52">
        <v>0</v>
      </c>
      <c r="RP52">
        <v>0</v>
      </c>
      <c r="RS52">
        <v>0</v>
      </c>
      <c r="RT52">
        <v>0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E52">
        <v>0</v>
      </c>
      <c r="SF52">
        <v>0</v>
      </c>
      <c r="SG52">
        <v>0</v>
      </c>
      <c r="SH52">
        <v>0</v>
      </c>
      <c r="SI52">
        <v>0</v>
      </c>
      <c r="SJ52">
        <v>0</v>
      </c>
      <c r="SK52">
        <v>0</v>
      </c>
      <c r="SL52">
        <v>0</v>
      </c>
      <c r="SM52">
        <v>0</v>
      </c>
      <c r="SN52">
        <v>0</v>
      </c>
      <c r="SO52">
        <v>0</v>
      </c>
      <c r="SP52">
        <v>0</v>
      </c>
      <c r="SQ52">
        <v>0</v>
      </c>
      <c r="SR52">
        <v>0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E52">
        <v>0</v>
      </c>
      <c r="TF52">
        <v>0</v>
      </c>
      <c r="TG52">
        <v>0</v>
      </c>
      <c r="TH52">
        <v>0</v>
      </c>
      <c r="TI52">
        <v>0</v>
      </c>
      <c r="TJ52">
        <v>0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0</v>
      </c>
      <c r="TT52">
        <v>0</v>
      </c>
      <c r="TW52">
        <v>0</v>
      </c>
      <c r="TX52">
        <v>0</v>
      </c>
      <c r="TY52">
        <v>0</v>
      </c>
      <c r="TZ52">
        <v>0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0</v>
      </c>
      <c r="UK52">
        <v>0</v>
      </c>
      <c r="UL52">
        <v>0</v>
      </c>
      <c r="UM52">
        <v>0</v>
      </c>
      <c r="UP52">
        <v>0</v>
      </c>
      <c r="UQ52">
        <v>0</v>
      </c>
      <c r="UR52">
        <v>0</v>
      </c>
      <c r="US52">
        <v>0</v>
      </c>
      <c r="UT52">
        <v>0</v>
      </c>
      <c r="UU52">
        <v>0</v>
      </c>
      <c r="UV52">
        <v>0</v>
      </c>
      <c r="UW52">
        <v>0</v>
      </c>
      <c r="UZ52">
        <v>0</v>
      </c>
      <c r="VA52">
        <v>0</v>
      </c>
      <c r="VB52">
        <v>0</v>
      </c>
      <c r="VC52">
        <v>0</v>
      </c>
      <c r="VD52">
        <v>0</v>
      </c>
      <c r="VE52">
        <v>0</v>
      </c>
      <c r="VF52">
        <v>0</v>
      </c>
      <c r="VG52">
        <v>0</v>
      </c>
      <c r="VH52">
        <v>0</v>
      </c>
      <c r="VI52">
        <v>0</v>
      </c>
      <c r="VJ52">
        <v>0</v>
      </c>
      <c r="VK52">
        <v>0</v>
      </c>
      <c r="VN52">
        <v>0</v>
      </c>
      <c r="VO52">
        <v>0</v>
      </c>
      <c r="VP52">
        <v>0</v>
      </c>
      <c r="VQ52">
        <v>0</v>
      </c>
      <c r="VR52">
        <v>0</v>
      </c>
      <c r="VS52">
        <v>0</v>
      </c>
      <c r="VT52">
        <v>0</v>
      </c>
      <c r="VW52">
        <v>0</v>
      </c>
      <c r="WE52">
        <v>0</v>
      </c>
      <c r="WG52">
        <v>0</v>
      </c>
      <c r="WI52">
        <v>0</v>
      </c>
      <c r="WJ52">
        <v>0</v>
      </c>
      <c r="WL52">
        <v>0</v>
      </c>
      <c r="WN52">
        <v>0</v>
      </c>
      <c r="WP52">
        <v>0</v>
      </c>
      <c r="WR52">
        <v>0</v>
      </c>
      <c r="WT52">
        <v>0</v>
      </c>
      <c r="WV52">
        <v>0</v>
      </c>
      <c r="WX52">
        <v>0</v>
      </c>
      <c r="WZ52">
        <v>0</v>
      </c>
      <c r="XB52">
        <v>0</v>
      </c>
      <c r="XD52">
        <v>0</v>
      </c>
      <c r="XE52">
        <v>0</v>
      </c>
      <c r="XG52">
        <v>0</v>
      </c>
      <c r="XI52">
        <v>0</v>
      </c>
      <c r="XK52">
        <v>0</v>
      </c>
      <c r="XL52">
        <v>0</v>
      </c>
      <c r="XM52">
        <v>0</v>
      </c>
      <c r="XN52">
        <v>0</v>
      </c>
      <c r="XO52">
        <v>0</v>
      </c>
      <c r="XP52">
        <v>0</v>
      </c>
      <c r="XQ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0</v>
      </c>
      <c r="XZ52">
        <v>0</v>
      </c>
      <c r="YA52">
        <v>0</v>
      </c>
      <c r="YB52">
        <v>0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M52">
        <v>0</v>
      </c>
      <c r="YO52">
        <v>0</v>
      </c>
      <c r="YP52">
        <v>0</v>
      </c>
      <c r="YQ52">
        <v>0</v>
      </c>
      <c r="YR52">
        <v>0</v>
      </c>
      <c r="YS52">
        <v>0</v>
      </c>
      <c r="YT52">
        <v>0</v>
      </c>
      <c r="YU52">
        <v>0</v>
      </c>
      <c r="YV52">
        <v>0</v>
      </c>
      <c r="YW52">
        <v>0</v>
      </c>
      <c r="YX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</v>
      </c>
      <c r="ZH52">
        <v>0</v>
      </c>
      <c r="ZI52">
        <v>0</v>
      </c>
      <c r="ZJ52">
        <v>0</v>
      </c>
      <c r="ZK52">
        <v>0</v>
      </c>
      <c r="ZL52">
        <v>0</v>
      </c>
      <c r="ZM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0</v>
      </c>
      <c r="ZU52">
        <v>0</v>
      </c>
      <c r="ZV52">
        <v>0</v>
      </c>
      <c r="ZW52">
        <v>0</v>
      </c>
      <c r="ZY52">
        <v>0</v>
      </c>
      <c r="ZZ52">
        <v>0</v>
      </c>
      <c r="AAA52">
        <v>0</v>
      </c>
      <c r="AAB52">
        <v>0</v>
      </c>
      <c r="AAC52">
        <v>0</v>
      </c>
      <c r="AAE52">
        <v>0</v>
      </c>
      <c r="AAG52">
        <v>0</v>
      </c>
      <c r="AAH52">
        <v>0</v>
      </c>
      <c r="AAI52">
        <v>0</v>
      </c>
      <c r="AAJ52">
        <v>0</v>
      </c>
      <c r="AAL52">
        <v>0</v>
      </c>
      <c r="AAM52">
        <v>0</v>
      </c>
      <c r="AAN52">
        <v>0</v>
      </c>
      <c r="AAP52">
        <v>0</v>
      </c>
      <c r="AAQ52">
        <v>0</v>
      </c>
      <c r="AAR52">
        <v>0</v>
      </c>
      <c r="AAT52">
        <v>0</v>
      </c>
      <c r="AAU52">
        <v>0</v>
      </c>
      <c r="AAV52">
        <v>0</v>
      </c>
      <c r="AAW52">
        <v>0</v>
      </c>
      <c r="AAY52">
        <v>0</v>
      </c>
      <c r="AAZ52">
        <v>0</v>
      </c>
      <c r="ABA52">
        <v>0</v>
      </c>
      <c r="ABB52">
        <v>0</v>
      </c>
      <c r="ABH52" t="s">
        <v>232</v>
      </c>
      <c r="ABI52" t="s">
        <v>232</v>
      </c>
      <c r="ABJ52" t="s">
        <v>232</v>
      </c>
      <c r="ABK52" t="s">
        <v>232</v>
      </c>
      <c r="ABL52" t="s">
        <v>232</v>
      </c>
      <c r="ABM52" t="s">
        <v>232</v>
      </c>
      <c r="ABN52" t="s">
        <v>232</v>
      </c>
      <c r="ABO52" t="s">
        <v>232</v>
      </c>
      <c r="ABP52" t="s">
        <v>232</v>
      </c>
      <c r="ABQ52" t="s">
        <v>232</v>
      </c>
      <c r="ABR52" t="s">
        <v>232</v>
      </c>
      <c r="ABS52" t="s">
        <v>232</v>
      </c>
      <c r="ABT52" t="s">
        <v>232</v>
      </c>
      <c r="ABU52" t="s">
        <v>232</v>
      </c>
      <c r="ABV52" t="s">
        <v>232</v>
      </c>
      <c r="ABW52" t="s">
        <v>232</v>
      </c>
      <c r="ABX52" t="s">
        <v>232</v>
      </c>
      <c r="ABY52" t="s">
        <v>232</v>
      </c>
      <c r="ABZ52" t="s">
        <v>232</v>
      </c>
      <c r="ACA52" t="s">
        <v>232</v>
      </c>
      <c r="ACB52" t="s">
        <v>232</v>
      </c>
      <c r="ACC52" t="s">
        <v>232</v>
      </c>
      <c r="ACD52" t="s">
        <v>232</v>
      </c>
      <c r="ACE52" t="s">
        <v>232</v>
      </c>
      <c r="ACF52" t="s">
        <v>232</v>
      </c>
      <c r="ACG52" t="s">
        <v>232</v>
      </c>
      <c r="ACH52" t="s">
        <v>232</v>
      </c>
      <c r="ACJ52" t="s">
        <v>232</v>
      </c>
      <c r="ACK52" t="s">
        <v>232</v>
      </c>
      <c r="ACL52" t="s">
        <v>232</v>
      </c>
      <c r="ACM52" t="s">
        <v>232</v>
      </c>
      <c r="ACR52" t="s">
        <v>232</v>
      </c>
      <c r="ACS52" t="s">
        <v>232</v>
      </c>
      <c r="ACT52" t="s">
        <v>232</v>
      </c>
      <c r="ACU52" t="s">
        <v>232</v>
      </c>
      <c r="ACV52" t="s">
        <v>232</v>
      </c>
      <c r="ACW52" t="s">
        <v>232</v>
      </c>
      <c r="ACX52" t="s">
        <v>232</v>
      </c>
      <c r="ACY52" t="s">
        <v>232</v>
      </c>
      <c r="ACZ52" t="s">
        <v>232</v>
      </c>
      <c r="ADA52" t="s">
        <v>232</v>
      </c>
      <c r="ADB52" t="s">
        <v>232</v>
      </c>
      <c r="ADC52" t="s">
        <v>232</v>
      </c>
      <c r="ADD52" t="s">
        <v>232</v>
      </c>
      <c r="ADE52" t="s">
        <v>232</v>
      </c>
      <c r="ADF52" t="s">
        <v>232</v>
      </c>
      <c r="ADG52" t="s">
        <v>232</v>
      </c>
      <c r="ADH52" t="s">
        <v>232</v>
      </c>
      <c r="ADI52" t="s">
        <v>232</v>
      </c>
      <c r="ADJ52" t="s">
        <v>232</v>
      </c>
      <c r="ADK52" t="s">
        <v>232</v>
      </c>
      <c r="ADL52" t="s">
        <v>232</v>
      </c>
      <c r="ADM52" t="s">
        <v>232</v>
      </c>
      <c r="ADN52" t="s">
        <v>232</v>
      </c>
      <c r="ADO52" t="s">
        <v>232</v>
      </c>
      <c r="ADP52" t="s">
        <v>232</v>
      </c>
      <c r="ADQ52" t="s">
        <v>232</v>
      </c>
      <c r="ADR52" t="s">
        <v>232</v>
      </c>
      <c r="ADS52" t="s">
        <v>232</v>
      </c>
      <c r="ADT52" t="s">
        <v>232</v>
      </c>
      <c r="ADU52" t="s">
        <v>232</v>
      </c>
      <c r="ADV52" t="s">
        <v>232</v>
      </c>
      <c r="ADW52" t="s">
        <v>232</v>
      </c>
      <c r="ADX52" t="s">
        <v>232</v>
      </c>
      <c r="ADY52" t="s">
        <v>232</v>
      </c>
      <c r="ADZ52" t="s">
        <v>232</v>
      </c>
      <c r="AEA52" t="s">
        <v>232</v>
      </c>
      <c r="AEB52" t="s">
        <v>232</v>
      </c>
      <c r="AEC52" t="s">
        <v>232</v>
      </c>
      <c r="AED52" t="s">
        <v>232</v>
      </c>
      <c r="AEE52" t="s">
        <v>232</v>
      </c>
      <c r="AEF52" t="s">
        <v>232</v>
      </c>
      <c r="AEG52" t="s">
        <v>232</v>
      </c>
      <c r="AEH52" t="s">
        <v>232</v>
      </c>
      <c r="AEI52" t="s">
        <v>232</v>
      </c>
      <c r="AEJ52" t="s">
        <v>232</v>
      </c>
      <c r="AEK52" t="s">
        <v>232</v>
      </c>
      <c r="AEL52" t="s">
        <v>232</v>
      </c>
      <c r="AEM52" t="s">
        <v>232</v>
      </c>
      <c r="AEN52" t="s">
        <v>232</v>
      </c>
      <c r="AEO52" t="s">
        <v>232</v>
      </c>
      <c r="AEP52" t="s">
        <v>232</v>
      </c>
      <c r="AEQ52" t="s">
        <v>232</v>
      </c>
      <c r="AET52" t="s">
        <v>232</v>
      </c>
      <c r="AEU52" t="s">
        <v>232</v>
      </c>
      <c r="AEV52" t="s">
        <v>232</v>
      </c>
      <c r="AEW52" t="s">
        <v>232</v>
      </c>
      <c r="AEX52" t="s">
        <v>232</v>
      </c>
      <c r="AEY52" t="s">
        <v>232</v>
      </c>
      <c r="AEZ52" t="s">
        <v>232</v>
      </c>
      <c r="AFA52" t="s">
        <v>232</v>
      </c>
      <c r="AFB52" t="s">
        <v>232</v>
      </c>
      <c r="AFC52" t="s">
        <v>232</v>
      </c>
      <c r="AFD52" t="s">
        <v>232</v>
      </c>
      <c r="AFE52" t="s">
        <v>232</v>
      </c>
      <c r="AFF52" t="s">
        <v>232</v>
      </c>
      <c r="AFG52" t="s">
        <v>232</v>
      </c>
      <c r="AFH52" t="s">
        <v>232</v>
      </c>
      <c r="AFI52" t="s">
        <v>232</v>
      </c>
      <c r="AFJ52" t="s">
        <v>232</v>
      </c>
      <c r="AFK52" t="s">
        <v>232</v>
      </c>
      <c r="AFL52" t="s">
        <v>232</v>
      </c>
      <c r="AFM52" t="s">
        <v>232</v>
      </c>
      <c r="AFN52" t="s">
        <v>232</v>
      </c>
      <c r="AFO52" t="s">
        <v>232</v>
      </c>
    </row>
    <row r="53" spans="2:847">
      <c r="B53" t="s">
        <v>288</v>
      </c>
      <c r="D53">
        <v>0</v>
      </c>
      <c r="E53" s="1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1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P53">
        <v>0</v>
      </c>
      <c r="GQ53">
        <v>0</v>
      </c>
      <c r="GR53">
        <v>0</v>
      </c>
      <c r="GS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K53">
        <v>0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I53">
        <v>0</v>
      </c>
      <c r="JJ53">
        <v>0</v>
      </c>
      <c r="JK53">
        <v>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T53">
        <v>0</v>
      </c>
      <c r="KU53">
        <v>0</v>
      </c>
      <c r="KV53">
        <v>0</v>
      </c>
      <c r="KW53">
        <v>0</v>
      </c>
      <c r="KX53">
        <v>0</v>
      </c>
      <c r="KY53">
        <v>0</v>
      </c>
      <c r="KZ53">
        <v>0</v>
      </c>
      <c r="LD53">
        <v>0</v>
      </c>
      <c r="LE53">
        <v>0</v>
      </c>
      <c r="LF53">
        <v>0</v>
      </c>
      <c r="LG53">
        <v>0</v>
      </c>
      <c r="LH53">
        <v>0</v>
      </c>
      <c r="LI53">
        <v>0</v>
      </c>
      <c r="LJ53">
        <v>0</v>
      </c>
      <c r="LK53">
        <v>0</v>
      </c>
      <c r="LL53">
        <v>0</v>
      </c>
      <c r="LM53">
        <v>0</v>
      </c>
      <c r="LP53">
        <v>0</v>
      </c>
      <c r="LQ53">
        <v>0</v>
      </c>
      <c r="LR53">
        <v>0</v>
      </c>
      <c r="LS53">
        <v>0</v>
      </c>
      <c r="LT53">
        <v>0</v>
      </c>
      <c r="LU53">
        <v>0</v>
      </c>
      <c r="LV53">
        <v>0</v>
      </c>
      <c r="LW53">
        <v>0</v>
      </c>
      <c r="LX53">
        <v>0</v>
      </c>
      <c r="LY53">
        <v>0</v>
      </c>
      <c r="LZ53">
        <v>0</v>
      </c>
      <c r="MA53">
        <v>0</v>
      </c>
      <c r="MB53">
        <v>0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0</v>
      </c>
      <c r="MV53">
        <v>0</v>
      </c>
      <c r="MY53">
        <v>0</v>
      </c>
      <c r="MZ53">
        <v>0</v>
      </c>
      <c r="NA53">
        <v>0</v>
      </c>
      <c r="NB53">
        <v>0</v>
      </c>
      <c r="NC53">
        <v>0</v>
      </c>
      <c r="ND53">
        <v>0</v>
      </c>
      <c r="NE53">
        <v>0</v>
      </c>
      <c r="NF53">
        <v>0</v>
      </c>
      <c r="NG53">
        <v>0</v>
      </c>
      <c r="NH53">
        <v>0</v>
      </c>
      <c r="NK53">
        <v>0</v>
      </c>
      <c r="NL53">
        <v>0</v>
      </c>
      <c r="NM53">
        <v>0</v>
      </c>
      <c r="NN53">
        <v>0</v>
      </c>
      <c r="NO53">
        <v>0</v>
      </c>
      <c r="NP53">
        <v>0</v>
      </c>
      <c r="NQ53">
        <v>0</v>
      </c>
      <c r="NR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0</v>
      </c>
      <c r="PC53">
        <v>0</v>
      </c>
      <c r="PD53">
        <v>0</v>
      </c>
      <c r="PE53">
        <v>0</v>
      </c>
      <c r="PF53">
        <v>0</v>
      </c>
      <c r="PG53">
        <v>0</v>
      </c>
      <c r="PH53">
        <v>0</v>
      </c>
      <c r="PI53">
        <v>0</v>
      </c>
      <c r="PJ53">
        <v>0</v>
      </c>
      <c r="PK53">
        <v>0</v>
      </c>
      <c r="PN53">
        <v>0</v>
      </c>
      <c r="PO53">
        <v>0</v>
      </c>
      <c r="PP53">
        <v>0</v>
      </c>
      <c r="PQ53">
        <v>0</v>
      </c>
      <c r="PT53">
        <v>0</v>
      </c>
      <c r="PU53">
        <v>0</v>
      </c>
      <c r="PV53">
        <v>0</v>
      </c>
      <c r="PW53">
        <v>0</v>
      </c>
      <c r="PZ53">
        <v>0</v>
      </c>
      <c r="QA53">
        <v>0</v>
      </c>
      <c r="QB53">
        <v>0</v>
      </c>
      <c r="QC53">
        <v>0</v>
      </c>
      <c r="QF53">
        <v>1</v>
      </c>
      <c r="QG53">
        <v>0</v>
      </c>
      <c r="QH53">
        <v>0</v>
      </c>
      <c r="QI53">
        <v>0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0</v>
      </c>
      <c r="QQ53">
        <v>0</v>
      </c>
      <c r="QT53">
        <v>0</v>
      </c>
      <c r="QU53">
        <v>0</v>
      </c>
      <c r="QV53">
        <v>0</v>
      </c>
      <c r="QW53">
        <v>0</v>
      </c>
      <c r="QX53">
        <v>0</v>
      </c>
      <c r="QY53">
        <v>0</v>
      </c>
      <c r="RB53">
        <v>0</v>
      </c>
      <c r="RC53">
        <v>0</v>
      </c>
      <c r="RD53">
        <v>0</v>
      </c>
      <c r="RE53">
        <v>0</v>
      </c>
      <c r="RF53">
        <v>0</v>
      </c>
      <c r="RG53">
        <v>0</v>
      </c>
      <c r="RJ53">
        <v>0</v>
      </c>
      <c r="RK53">
        <v>0</v>
      </c>
      <c r="RL53">
        <v>0</v>
      </c>
      <c r="RM53">
        <v>0</v>
      </c>
      <c r="RN53">
        <v>0</v>
      </c>
      <c r="RO53">
        <v>0</v>
      </c>
      <c r="RP53">
        <v>0</v>
      </c>
      <c r="RS53">
        <v>0</v>
      </c>
      <c r="RT53">
        <v>0</v>
      </c>
      <c r="RU53">
        <v>0</v>
      </c>
      <c r="RV53">
        <v>0</v>
      </c>
      <c r="RW53">
        <v>0</v>
      </c>
      <c r="RX53">
        <v>0</v>
      </c>
      <c r="RY53">
        <v>0</v>
      </c>
      <c r="RZ53">
        <v>0</v>
      </c>
      <c r="SA53">
        <v>0</v>
      </c>
      <c r="SB53">
        <v>0</v>
      </c>
      <c r="SE53">
        <v>0</v>
      </c>
      <c r="SF53">
        <v>0</v>
      </c>
      <c r="SG53">
        <v>0</v>
      </c>
      <c r="SH53">
        <v>0</v>
      </c>
      <c r="SI53">
        <v>0</v>
      </c>
      <c r="SJ53">
        <v>0</v>
      </c>
      <c r="SK53">
        <v>0</v>
      </c>
      <c r="SL53">
        <v>0</v>
      </c>
      <c r="SM53">
        <v>0</v>
      </c>
      <c r="SN53">
        <v>0</v>
      </c>
      <c r="SO53">
        <v>0</v>
      </c>
      <c r="SP53">
        <v>0</v>
      </c>
      <c r="SQ53">
        <v>0</v>
      </c>
      <c r="SR53">
        <v>0</v>
      </c>
      <c r="SU53">
        <v>0</v>
      </c>
      <c r="SV53">
        <v>0</v>
      </c>
      <c r="SW53">
        <v>0</v>
      </c>
      <c r="SX53">
        <v>0</v>
      </c>
      <c r="SY53">
        <v>0</v>
      </c>
      <c r="SZ53">
        <v>0</v>
      </c>
      <c r="TA53">
        <v>0</v>
      </c>
      <c r="TB53">
        <v>0</v>
      </c>
      <c r="TE53">
        <v>0</v>
      </c>
      <c r="TF53">
        <v>0</v>
      </c>
      <c r="TG53">
        <v>0</v>
      </c>
      <c r="TH53">
        <v>0</v>
      </c>
      <c r="TI53">
        <v>0</v>
      </c>
      <c r="TJ53">
        <v>0</v>
      </c>
      <c r="TK53">
        <v>0</v>
      </c>
      <c r="TL53">
        <v>0</v>
      </c>
      <c r="TM53">
        <v>0</v>
      </c>
      <c r="TN53">
        <v>0</v>
      </c>
      <c r="TO53">
        <v>0</v>
      </c>
      <c r="TP53">
        <v>0</v>
      </c>
      <c r="TQ53">
        <v>0</v>
      </c>
      <c r="TR53">
        <v>0</v>
      </c>
      <c r="TS53">
        <v>0</v>
      </c>
      <c r="TT53">
        <v>0</v>
      </c>
      <c r="TW53">
        <v>0</v>
      </c>
      <c r="TX53">
        <v>0</v>
      </c>
      <c r="TY53">
        <v>0</v>
      </c>
      <c r="TZ53">
        <v>0</v>
      </c>
      <c r="UA53">
        <v>0</v>
      </c>
      <c r="UB53">
        <v>0</v>
      </c>
      <c r="UC53">
        <v>0</v>
      </c>
      <c r="UD53">
        <v>0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0</v>
      </c>
      <c r="UK53">
        <v>0</v>
      </c>
      <c r="UL53">
        <v>0</v>
      </c>
      <c r="UM53">
        <v>0</v>
      </c>
      <c r="UP53">
        <v>0</v>
      </c>
      <c r="UQ53">
        <v>0</v>
      </c>
      <c r="UR53">
        <v>0</v>
      </c>
      <c r="US53">
        <v>0</v>
      </c>
      <c r="UT53">
        <v>0</v>
      </c>
      <c r="UU53">
        <v>0</v>
      </c>
      <c r="UV53">
        <v>0</v>
      </c>
      <c r="UW53">
        <v>0</v>
      </c>
      <c r="UZ53">
        <v>0</v>
      </c>
      <c r="VA53">
        <v>0</v>
      </c>
      <c r="VB53">
        <v>0</v>
      </c>
      <c r="VC53">
        <v>0</v>
      </c>
      <c r="VD53">
        <v>0</v>
      </c>
      <c r="VE53">
        <v>0</v>
      </c>
      <c r="VF53">
        <v>0</v>
      </c>
      <c r="VG53">
        <v>0</v>
      </c>
      <c r="VH53">
        <v>0</v>
      </c>
      <c r="VI53">
        <v>0</v>
      </c>
      <c r="VJ53">
        <v>0</v>
      </c>
      <c r="VK53">
        <v>0</v>
      </c>
      <c r="VN53">
        <v>0</v>
      </c>
      <c r="VO53">
        <v>0</v>
      </c>
      <c r="VP53">
        <v>0</v>
      </c>
      <c r="VQ53">
        <v>0</v>
      </c>
      <c r="VR53">
        <v>0</v>
      </c>
      <c r="VS53">
        <v>0</v>
      </c>
      <c r="VT53">
        <v>0</v>
      </c>
      <c r="VW53">
        <v>0</v>
      </c>
      <c r="WE53">
        <v>0</v>
      </c>
      <c r="WG53">
        <v>0</v>
      </c>
      <c r="WI53">
        <v>0</v>
      </c>
      <c r="WJ53">
        <v>0</v>
      </c>
      <c r="WL53">
        <v>0</v>
      </c>
      <c r="WN53">
        <v>0</v>
      </c>
      <c r="WP53">
        <v>0</v>
      </c>
      <c r="WR53">
        <v>0</v>
      </c>
      <c r="WT53">
        <v>0</v>
      </c>
      <c r="WV53">
        <v>0</v>
      </c>
      <c r="WX53">
        <v>0</v>
      </c>
      <c r="WZ53">
        <v>0</v>
      </c>
      <c r="XB53">
        <v>0</v>
      </c>
      <c r="XD53">
        <v>0</v>
      </c>
      <c r="XE53">
        <v>0</v>
      </c>
      <c r="XG53">
        <v>0</v>
      </c>
      <c r="XI53">
        <v>0</v>
      </c>
      <c r="XK53">
        <v>1</v>
      </c>
      <c r="XL53">
        <v>1</v>
      </c>
      <c r="XM53">
        <v>1</v>
      </c>
      <c r="XN53">
        <v>0</v>
      </c>
      <c r="XO53">
        <v>0</v>
      </c>
      <c r="XP53">
        <v>0</v>
      </c>
      <c r="XQ53">
        <v>0</v>
      </c>
      <c r="XT53">
        <v>1</v>
      </c>
      <c r="XU53">
        <v>0</v>
      </c>
      <c r="XV53">
        <v>0</v>
      </c>
      <c r="XW53">
        <v>0</v>
      </c>
      <c r="XX53">
        <v>0</v>
      </c>
      <c r="XY53">
        <v>0</v>
      </c>
      <c r="XZ53">
        <v>0</v>
      </c>
      <c r="YA53">
        <v>1</v>
      </c>
      <c r="YB53">
        <v>0</v>
      </c>
      <c r="YD53">
        <v>0</v>
      </c>
      <c r="YE53">
        <v>0</v>
      </c>
      <c r="YF53">
        <v>0</v>
      </c>
      <c r="YG53">
        <v>0</v>
      </c>
      <c r="YH53">
        <v>0</v>
      </c>
      <c r="YI53">
        <v>0</v>
      </c>
      <c r="YJ53">
        <v>0</v>
      </c>
      <c r="YK53">
        <v>0</v>
      </c>
      <c r="YM53">
        <v>0</v>
      </c>
      <c r="YO53">
        <v>0</v>
      </c>
      <c r="YP53">
        <v>0</v>
      </c>
      <c r="YQ53">
        <v>0</v>
      </c>
      <c r="YR53">
        <v>0</v>
      </c>
      <c r="YS53">
        <v>0</v>
      </c>
      <c r="YT53">
        <v>0</v>
      </c>
      <c r="YU53">
        <v>0</v>
      </c>
      <c r="YV53">
        <v>0</v>
      </c>
      <c r="YW53">
        <v>0</v>
      </c>
      <c r="YX53">
        <v>0</v>
      </c>
      <c r="YZ53">
        <v>0</v>
      </c>
      <c r="ZA53">
        <v>0</v>
      </c>
      <c r="ZB53">
        <v>0</v>
      </c>
      <c r="ZC53">
        <v>0</v>
      </c>
      <c r="ZD53">
        <v>0</v>
      </c>
      <c r="ZE53">
        <v>0</v>
      </c>
      <c r="ZF53">
        <v>0</v>
      </c>
      <c r="ZH53">
        <v>0</v>
      </c>
      <c r="ZI53">
        <v>0</v>
      </c>
      <c r="ZJ53">
        <v>0</v>
      </c>
      <c r="ZK53">
        <v>0</v>
      </c>
      <c r="ZL53">
        <v>0</v>
      </c>
      <c r="ZM53">
        <v>0</v>
      </c>
      <c r="ZO53">
        <v>0</v>
      </c>
      <c r="ZP53">
        <v>0</v>
      </c>
      <c r="ZQ53">
        <v>0</v>
      </c>
      <c r="ZR53">
        <v>0</v>
      </c>
      <c r="ZS53">
        <v>0</v>
      </c>
      <c r="ZT53">
        <v>0</v>
      </c>
      <c r="ZU53">
        <v>0</v>
      </c>
      <c r="ZV53">
        <v>0</v>
      </c>
      <c r="ZW53">
        <v>0</v>
      </c>
      <c r="ZY53">
        <v>0</v>
      </c>
      <c r="ZZ53">
        <v>0</v>
      </c>
      <c r="AAA53">
        <v>0</v>
      </c>
      <c r="AAB53">
        <v>0</v>
      </c>
      <c r="AAC53">
        <v>0</v>
      </c>
      <c r="AAE53">
        <v>0</v>
      </c>
      <c r="AAG53">
        <v>0</v>
      </c>
      <c r="AAH53">
        <v>0</v>
      </c>
      <c r="AAI53">
        <v>0</v>
      </c>
      <c r="AAJ53">
        <v>0</v>
      </c>
      <c r="AAL53">
        <v>0</v>
      </c>
      <c r="AAM53">
        <v>0</v>
      </c>
      <c r="AAN53">
        <v>0</v>
      </c>
      <c r="AAP53">
        <v>0</v>
      </c>
      <c r="AAQ53">
        <v>0</v>
      </c>
      <c r="AAR53">
        <v>0</v>
      </c>
      <c r="AAT53">
        <v>0</v>
      </c>
      <c r="AAU53">
        <v>0</v>
      </c>
      <c r="AAV53">
        <v>0</v>
      </c>
      <c r="AAW53">
        <v>0</v>
      </c>
      <c r="AAY53">
        <v>0</v>
      </c>
      <c r="AAZ53">
        <v>0</v>
      </c>
      <c r="ABA53">
        <v>0</v>
      </c>
      <c r="ABB53">
        <v>0</v>
      </c>
      <c r="ABH53">
        <v>1</v>
      </c>
      <c r="ABI53">
        <v>1</v>
      </c>
      <c r="ABJ53">
        <v>1</v>
      </c>
      <c r="ABK53">
        <v>0</v>
      </c>
      <c r="ABL53">
        <v>1</v>
      </c>
      <c r="ABM53">
        <v>0</v>
      </c>
      <c r="ABN53">
        <v>1</v>
      </c>
      <c r="ABO53">
        <v>0</v>
      </c>
      <c r="ABP53">
        <v>1</v>
      </c>
      <c r="ABQ53">
        <v>0</v>
      </c>
      <c r="ABR53">
        <v>0</v>
      </c>
      <c r="ABS53">
        <v>0</v>
      </c>
      <c r="ABT53">
        <v>0</v>
      </c>
      <c r="ABU53">
        <v>0</v>
      </c>
      <c r="ABV53">
        <v>0</v>
      </c>
      <c r="ABW53">
        <v>1</v>
      </c>
      <c r="ABX53">
        <v>0</v>
      </c>
      <c r="ABY53">
        <v>0</v>
      </c>
      <c r="ABZ53">
        <v>1</v>
      </c>
      <c r="ACA53">
        <v>0</v>
      </c>
      <c r="ACB53">
        <v>0</v>
      </c>
      <c r="ACC53">
        <v>2</v>
      </c>
      <c r="ACD53">
        <v>0</v>
      </c>
      <c r="ACE53">
        <v>0</v>
      </c>
      <c r="ACF53">
        <v>0</v>
      </c>
      <c r="ACG53">
        <v>0</v>
      </c>
      <c r="ACH53">
        <v>0</v>
      </c>
      <c r="ACJ53">
        <v>0</v>
      </c>
      <c r="ACK53">
        <v>0</v>
      </c>
      <c r="ACL53">
        <v>0</v>
      </c>
      <c r="ACM53">
        <v>0</v>
      </c>
      <c r="ACR53">
        <v>0</v>
      </c>
      <c r="ACS53">
        <v>0</v>
      </c>
      <c r="ACT53">
        <v>0</v>
      </c>
      <c r="ACU53">
        <v>0</v>
      </c>
      <c r="ACV53">
        <v>1</v>
      </c>
      <c r="ACW53">
        <v>0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0</v>
      </c>
      <c r="ADE53">
        <v>0</v>
      </c>
      <c r="ADF53">
        <v>0</v>
      </c>
      <c r="ADG53">
        <v>0</v>
      </c>
      <c r="ADH53">
        <v>1</v>
      </c>
      <c r="ADI53">
        <v>0</v>
      </c>
      <c r="ADJ53">
        <v>0</v>
      </c>
      <c r="ADK53">
        <v>0</v>
      </c>
      <c r="ADL53">
        <v>0</v>
      </c>
      <c r="ADM53">
        <v>0</v>
      </c>
      <c r="ADN53">
        <v>0</v>
      </c>
      <c r="ADO53">
        <v>0</v>
      </c>
      <c r="ADP53">
        <v>0</v>
      </c>
      <c r="ADQ53">
        <v>1</v>
      </c>
      <c r="ADR53">
        <v>0</v>
      </c>
      <c r="ADS53">
        <v>0</v>
      </c>
      <c r="ADT53">
        <v>1</v>
      </c>
      <c r="ADU53">
        <v>0</v>
      </c>
      <c r="ADV53">
        <v>1</v>
      </c>
      <c r="ADW53">
        <v>1</v>
      </c>
      <c r="ADX53">
        <v>0</v>
      </c>
      <c r="ADY53">
        <v>1</v>
      </c>
      <c r="ADZ53">
        <v>0</v>
      </c>
      <c r="AEA53">
        <v>0</v>
      </c>
      <c r="AEB53">
        <v>0</v>
      </c>
      <c r="AEC53">
        <v>0</v>
      </c>
      <c r="AED53">
        <v>0</v>
      </c>
      <c r="AEE53">
        <v>0</v>
      </c>
      <c r="AEF53">
        <v>1</v>
      </c>
      <c r="AEG53">
        <v>1</v>
      </c>
      <c r="AEH53">
        <v>1</v>
      </c>
      <c r="AEI53">
        <v>1</v>
      </c>
      <c r="AEJ53">
        <v>0</v>
      </c>
      <c r="AEK53">
        <v>0</v>
      </c>
      <c r="AEL53">
        <v>0</v>
      </c>
      <c r="AEM53">
        <v>1</v>
      </c>
      <c r="AEN53">
        <v>0</v>
      </c>
      <c r="AEO53">
        <v>0</v>
      </c>
      <c r="AEP53">
        <v>0</v>
      </c>
      <c r="AEQ53" t="s">
        <v>232</v>
      </c>
      <c r="AET53">
        <v>0</v>
      </c>
      <c r="AEU53">
        <v>0</v>
      </c>
      <c r="AEV53">
        <v>2</v>
      </c>
      <c r="AEW53">
        <v>0</v>
      </c>
      <c r="AEX53">
        <v>0</v>
      </c>
      <c r="AEY53">
        <v>0</v>
      </c>
      <c r="AEZ53">
        <v>1</v>
      </c>
      <c r="AFA53">
        <v>0</v>
      </c>
      <c r="AFB53">
        <v>0</v>
      </c>
      <c r="AFC53">
        <v>0</v>
      </c>
      <c r="AFD53">
        <v>0</v>
      </c>
      <c r="AFE53">
        <v>2</v>
      </c>
      <c r="AFF53">
        <v>0</v>
      </c>
      <c r="AFG53">
        <v>1</v>
      </c>
      <c r="AFH53">
        <v>1</v>
      </c>
      <c r="AFI53">
        <v>1</v>
      </c>
      <c r="AFJ53">
        <v>0</v>
      </c>
      <c r="AFK53">
        <v>1</v>
      </c>
      <c r="AFL53">
        <v>0</v>
      </c>
      <c r="AFM53">
        <v>1</v>
      </c>
      <c r="AFN53" t="s">
        <v>232</v>
      </c>
      <c r="AFO53" t="s">
        <v>232</v>
      </c>
    </row>
    <row r="54" spans="2:847">
      <c r="B54" t="s">
        <v>289</v>
      </c>
      <c r="D54">
        <v>0</v>
      </c>
      <c r="E54" s="1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P54">
        <v>0</v>
      </c>
      <c r="GQ54">
        <v>0</v>
      </c>
      <c r="GR54">
        <v>0</v>
      </c>
      <c r="GS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R54">
        <v>0</v>
      </c>
      <c r="HS54">
        <v>0</v>
      </c>
      <c r="HT54">
        <v>0</v>
      </c>
      <c r="HU54">
        <v>1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1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v>0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T54">
        <v>0</v>
      </c>
      <c r="KU54">
        <v>0</v>
      </c>
      <c r="KV54">
        <v>0</v>
      </c>
      <c r="KW54">
        <v>0</v>
      </c>
      <c r="KX54">
        <v>0</v>
      </c>
      <c r="KY54">
        <v>0</v>
      </c>
      <c r="KZ54">
        <v>0</v>
      </c>
      <c r="LD54">
        <v>0</v>
      </c>
      <c r="LE54">
        <v>0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0</v>
      </c>
      <c r="LX54">
        <v>0</v>
      </c>
      <c r="LY54">
        <v>0</v>
      </c>
      <c r="LZ54">
        <v>0</v>
      </c>
      <c r="MA54">
        <v>0</v>
      </c>
      <c r="MB54">
        <v>0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1</v>
      </c>
      <c r="NF54">
        <v>0</v>
      </c>
      <c r="NG54">
        <v>0</v>
      </c>
      <c r="NH54">
        <v>0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C54">
        <v>0</v>
      </c>
      <c r="PD54">
        <v>0</v>
      </c>
      <c r="PE54">
        <v>0</v>
      </c>
      <c r="PF54">
        <v>0</v>
      </c>
      <c r="PG54">
        <v>0</v>
      </c>
      <c r="PH54">
        <v>0</v>
      </c>
      <c r="PI54">
        <v>0</v>
      </c>
      <c r="PJ54">
        <v>0</v>
      </c>
      <c r="PK54">
        <v>0</v>
      </c>
      <c r="PN54">
        <v>0</v>
      </c>
      <c r="PO54">
        <v>0</v>
      </c>
      <c r="PP54">
        <v>0</v>
      </c>
      <c r="PQ54">
        <v>0</v>
      </c>
      <c r="PT54">
        <v>0</v>
      </c>
      <c r="PU54">
        <v>0</v>
      </c>
      <c r="PV54">
        <v>0</v>
      </c>
      <c r="PW54">
        <v>0</v>
      </c>
      <c r="PZ54">
        <v>0</v>
      </c>
      <c r="QA54">
        <v>0</v>
      </c>
      <c r="QB54">
        <v>0</v>
      </c>
      <c r="QC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J54">
        <v>0</v>
      </c>
      <c r="RK54">
        <v>0</v>
      </c>
      <c r="RL54">
        <v>0</v>
      </c>
      <c r="RM54">
        <v>0</v>
      </c>
      <c r="RN54">
        <v>0</v>
      </c>
      <c r="RO54">
        <v>0</v>
      </c>
      <c r="RP54">
        <v>0</v>
      </c>
      <c r="RS54">
        <v>0</v>
      </c>
      <c r="RT54">
        <v>0</v>
      </c>
      <c r="RU54">
        <v>0</v>
      </c>
      <c r="RV54">
        <v>1</v>
      </c>
      <c r="RW54">
        <v>2</v>
      </c>
      <c r="RX54">
        <v>0</v>
      </c>
      <c r="RY54">
        <v>0</v>
      </c>
      <c r="RZ54">
        <v>0</v>
      </c>
      <c r="SA54">
        <v>1</v>
      </c>
      <c r="SB54">
        <v>1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0</v>
      </c>
      <c r="SQ54">
        <v>0</v>
      </c>
      <c r="SR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0</v>
      </c>
      <c r="TQ54">
        <v>0</v>
      </c>
      <c r="TR54">
        <v>0</v>
      </c>
      <c r="TS54">
        <v>0</v>
      </c>
      <c r="TT54">
        <v>0</v>
      </c>
      <c r="TW54">
        <v>0</v>
      </c>
      <c r="TX54">
        <v>0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0</v>
      </c>
      <c r="UM54">
        <v>0</v>
      </c>
      <c r="UP54">
        <v>0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N54">
        <v>0</v>
      </c>
      <c r="VO54">
        <v>0</v>
      </c>
      <c r="VP54">
        <v>0</v>
      </c>
      <c r="VQ54">
        <v>0</v>
      </c>
      <c r="VR54">
        <v>0</v>
      </c>
      <c r="VS54">
        <v>0</v>
      </c>
      <c r="VT54">
        <v>0</v>
      </c>
      <c r="VW54">
        <v>0</v>
      </c>
      <c r="WE54">
        <v>0</v>
      </c>
      <c r="WG54">
        <v>0</v>
      </c>
      <c r="WI54">
        <v>0</v>
      </c>
      <c r="WJ54">
        <v>0</v>
      </c>
      <c r="WL54">
        <v>0</v>
      </c>
      <c r="WN54">
        <v>0</v>
      </c>
      <c r="WP54">
        <v>0</v>
      </c>
      <c r="WR54">
        <v>0</v>
      </c>
      <c r="WT54">
        <v>0</v>
      </c>
      <c r="WV54">
        <v>0</v>
      </c>
      <c r="WX54">
        <v>0</v>
      </c>
      <c r="WZ54">
        <v>0</v>
      </c>
      <c r="XB54">
        <v>0</v>
      </c>
      <c r="XD54">
        <v>0</v>
      </c>
      <c r="XE54">
        <v>0</v>
      </c>
      <c r="XG54">
        <v>0</v>
      </c>
      <c r="XI54">
        <v>0</v>
      </c>
      <c r="XK54">
        <v>0</v>
      </c>
      <c r="XL54">
        <v>0</v>
      </c>
      <c r="XM54">
        <v>0</v>
      </c>
      <c r="XN54">
        <v>0</v>
      </c>
      <c r="XO54">
        <v>0</v>
      </c>
      <c r="XP54">
        <v>0</v>
      </c>
      <c r="XQ54">
        <v>0</v>
      </c>
      <c r="XT54">
        <v>0</v>
      </c>
      <c r="XU54">
        <v>0</v>
      </c>
      <c r="XV54">
        <v>0</v>
      </c>
      <c r="XW54">
        <v>0</v>
      </c>
      <c r="XX54">
        <v>0</v>
      </c>
      <c r="XY54">
        <v>0</v>
      </c>
      <c r="XZ54">
        <v>0</v>
      </c>
      <c r="YA54">
        <v>0</v>
      </c>
      <c r="YB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M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0</v>
      </c>
      <c r="YU54">
        <v>0</v>
      </c>
      <c r="YV54">
        <v>0</v>
      </c>
      <c r="YW54">
        <v>0</v>
      </c>
      <c r="YX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0</v>
      </c>
      <c r="ZU54">
        <v>0</v>
      </c>
      <c r="ZV54">
        <v>0</v>
      </c>
      <c r="ZW54">
        <v>0</v>
      </c>
      <c r="ZY54">
        <v>0</v>
      </c>
      <c r="ZZ54">
        <v>0</v>
      </c>
      <c r="AAA54">
        <v>0</v>
      </c>
      <c r="AAB54">
        <v>0</v>
      </c>
      <c r="AAC54">
        <v>0</v>
      </c>
      <c r="AAE54">
        <v>0</v>
      </c>
      <c r="AAG54">
        <v>0</v>
      </c>
      <c r="AAH54">
        <v>0</v>
      </c>
      <c r="AAI54">
        <v>0</v>
      </c>
      <c r="AAJ54">
        <v>0</v>
      </c>
      <c r="AAL54">
        <v>0</v>
      </c>
      <c r="AAM54">
        <v>0</v>
      </c>
      <c r="AAN54">
        <v>0</v>
      </c>
      <c r="AAP54">
        <v>0</v>
      </c>
      <c r="AAQ54">
        <v>0</v>
      </c>
      <c r="AAR54">
        <v>0</v>
      </c>
      <c r="AAT54">
        <v>0</v>
      </c>
      <c r="AAU54">
        <v>0</v>
      </c>
      <c r="AAV54">
        <v>0</v>
      </c>
      <c r="AAW54">
        <v>0</v>
      </c>
      <c r="AAY54">
        <v>0</v>
      </c>
      <c r="AAZ54">
        <v>0</v>
      </c>
      <c r="ABA54">
        <v>0</v>
      </c>
      <c r="ABB54">
        <v>0</v>
      </c>
      <c r="ABH54" t="s">
        <v>232</v>
      </c>
      <c r="ABI54" t="s">
        <v>232</v>
      </c>
      <c r="ABJ54" t="s">
        <v>232</v>
      </c>
      <c r="ABK54" t="s">
        <v>232</v>
      </c>
      <c r="ABL54" t="s">
        <v>232</v>
      </c>
      <c r="ABM54" t="s">
        <v>232</v>
      </c>
      <c r="ABN54" t="s">
        <v>232</v>
      </c>
      <c r="ABO54" t="s">
        <v>232</v>
      </c>
      <c r="ABP54" t="s">
        <v>232</v>
      </c>
      <c r="ABQ54" t="s">
        <v>232</v>
      </c>
      <c r="ABR54" t="s">
        <v>232</v>
      </c>
      <c r="ABS54" t="s">
        <v>232</v>
      </c>
      <c r="ABT54" t="s">
        <v>232</v>
      </c>
      <c r="ABU54" t="s">
        <v>232</v>
      </c>
      <c r="ABV54" t="s">
        <v>232</v>
      </c>
      <c r="ABW54" t="s">
        <v>232</v>
      </c>
      <c r="ABX54" t="s">
        <v>232</v>
      </c>
      <c r="ABY54" t="s">
        <v>232</v>
      </c>
      <c r="ABZ54" t="s">
        <v>232</v>
      </c>
      <c r="ACA54" t="s">
        <v>232</v>
      </c>
      <c r="ACB54" t="s">
        <v>232</v>
      </c>
      <c r="ACC54" t="s">
        <v>232</v>
      </c>
      <c r="ACD54" t="s">
        <v>232</v>
      </c>
      <c r="ACE54" t="s">
        <v>232</v>
      </c>
      <c r="ACF54" t="s">
        <v>232</v>
      </c>
      <c r="ACG54" t="s">
        <v>232</v>
      </c>
      <c r="ACH54" t="s">
        <v>232</v>
      </c>
      <c r="ACJ54" t="s">
        <v>232</v>
      </c>
      <c r="ACK54" t="s">
        <v>232</v>
      </c>
      <c r="ACL54" t="s">
        <v>232</v>
      </c>
      <c r="ACM54" t="s">
        <v>232</v>
      </c>
      <c r="ACR54" t="s">
        <v>232</v>
      </c>
      <c r="ACS54" t="s">
        <v>232</v>
      </c>
      <c r="ACT54" t="s">
        <v>232</v>
      </c>
      <c r="ACU54" t="s">
        <v>232</v>
      </c>
      <c r="ACV54" t="s">
        <v>232</v>
      </c>
      <c r="ACW54" t="s">
        <v>232</v>
      </c>
      <c r="ACX54" t="s">
        <v>232</v>
      </c>
      <c r="ACY54" t="s">
        <v>232</v>
      </c>
      <c r="ACZ54" t="s">
        <v>232</v>
      </c>
      <c r="ADA54" t="s">
        <v>232</v>
      </c>
      <c r="ADB54" t="s">
        <v>232</v>
      </c>
      <c r="ADC54" t="s">
        <v>232</v>
      </c>
      <c r="ADD54" t="s">
        <v>232</v>
      </c>
      <c r="ADE54" t="s">
        <v>232</v>
      </c>
      <c r="ADF54" t="s">
        <v>232</v>
      </c>
      <c r="ADG54" t="s">
        <v>232</v>
      </c>
      <c r="ADH54" t="s">
        <v>232</v>
      </c>
      <c r="ADI54" t="s">
        <v>232</v>
      </c>
      <c r="ADJ54" t="s">
        <v>232</v>
      </c>
      <c r="ADK54" t="s">
        <v>232</v>
      </c>
      <c r="ADL54" t="s">
        <v>232</v>
      </c>
      <c r="ADM54" t="s">
        <v>232</v>
      </c>
      <c r="ADN54" t="s">
        <v>232</v>
      </c>
      <c r="ADO54" t="s">
        <v>232</v>
      </c>
      <c r="ADP54" t="s">
        <v>232</v>
      </c>
      <c r="ADQ54" t="s">
        <v>232</v>
      </c>
      <c r="ADR54" t="s">
        <v>232</v>
      </c>
      <c r="ADS54" t="s">
        <v>232</v>
      </c>
      <c r="ADT54" t="s">
        <v>232</v>
      </c>
      <c r="ADU54" t="s">
        <v>232</v>
      </c>
      <c r="ADV54" t="s">
        <v>232</v>
      </c>
      <c r="ADW54" t="s">
        <v>232</v>
      </c>
      <c r="ADX54" t="s">
        <v>232</v>
      </c>
      <c r="ADY54" t="s">
        <v>232</v>
      </c>
      <c r="ADZ54" t="s">
        <v>232</v>
      </c>
      <c r="AEA54" t="s">
        <v>232</v>
      </c>
      <c r="AEB54" t="s">
        <v>232</v>
      </c>
      <c r="AEC54" t="s">
        <v>232</v>
      </c>
      <c r="AED54" t="s">
        <v>232</v>
      </c>
      <c r="AEE54" t="s">
        <v>232</v>
      </c>
      <c r="AEF54" t="s">
        <v>232</v>
      </c>
      <c r="AEG54" t="s">
        <v>232</v>
      </c>
      <c r="AEH54" t="s">
        <v>232</v>
      </c>
      <c r="AEI54" t="s">
        <v>232</v>
      </c>
      <c r="AEJ54" t="s">
        <v>232</v>
      </c>
      <c r="AEK54" t="s">
        <v>232</v>
      </c>
      <c r="AEL54" t="s">
        <v>232</v>
      </c>
      <c r="AEM54" t="s">
        <v>232</v>
      </c>
      <c r="AEN54" t="s">
        <v>232</v>
      </c>
      <c r="AEO54" t="s">
        <v>232</v>
      </c>
      <c r="AEP54" t="s">
        <v>232</v>
      </c>
      <c r="AEQ54" t="s">
        <v>232</v>
      </c>
      <c r="AET54" t="s">
        <v>232</v>
      </c>
      <c r="AEU54" t="s">
        <v>232</v>
      </c>
      <c r="AEV54" t="s">
        <v>232</v>
      </c>
      <c r="AEW54" t="s">
        <v>232</v>
      </c>
      <c r="AEX54" t="s">
        <v>232</v>
      </c>
      <c r="AEY54" t="s">
        <v>232</v>
      </c>
      <c r="AEZ54" t="s">
        <v>232</v>
      </c>
      <c r="AFA54" t="s">
        <v>232</v>
      </c>
      <c r="AFB54" t="s">
        <v>232</v>
      </c>
      <c r="AFC54" t="s">
        <v>232</v>
      </c>
      <c r="AFD54" t="s">
        <v>232</v>
      </c>
      <c r="AFE54" t="s">
        <v>232</v>
      </c>
      <c r="AFF54" t="s">
        <v>232</v>
      </c>
      <c r="AFG54" t="s">
        <v>232</v>
      </c>
      <c r="AFH54" t="s">
        <v>232</v>
      </c>
      <c r="AFI54" t="s">
        <v>232</v>
      </c>
      <c r="AFJ54" t="s">
        <v>232</v>
      </c>
      <c r="AFK54" t="s">
        <v>232</v>
      </c>
      <c r="AFL54" t="s">
        <v>232</v>
      </c>
      <c r="AFM54" t="s">
        <v>232</v>
      </c>
      <c r="AFN54" t="s">
        <v>232</v>
      </c>
      <c r="AFO54" t="s">
        <v>232</v>
      </c>
    </row>
    <row r="55" spans="2:847">
      <c r="B55" t="s">
        <v>290</v>
      </c>
      <c r="D55">
        <v>2</v>
      </c>
      <c r="E55" s="1">
        <v>1</v>
      </c>
      <c r="F55">
        <v>0</v>
      </c>
      <c r="G55">
        <v>1</v>
      </c>
      <c r="H55">
        <v>0</v>
      </c>
      <c r="I55">
        <v>0</v>
      </c>
      <c r="J55">
        <v>1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AD55">
        <v>2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O55">
        <v>3</v>
      </c>
      <c r="AP55">
        <v>19</v>
      </c>
      <c r="AQ55">
        <v>2</v>
      </c>
      <c r="AR55">
        <v>0</v>
      </c>
      <c r="AS55">
        <v>1</v>
      </c>
      <c r="AT55">
        <v>0</v>
      </c>
      <c r="AU55">
        <v>0</v>
      </c>
      <c r="AV55">
        <v>1</v>
      </c>
      <c r="AW55">
        <v>0</v>
      </c>
      <c r="AX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D55">
        <v>4</v>
      </c>
      <c r="CE55">
        <v>3</v>
      </c>
      <c r="CF55">
        <v>2</v>
      </c>
      <c r="CG55">
        <v>2</v>
      </c>
      <c r="CH55">
        <v>2</v>
      </c>
      <c r="CI55">
        <v>8</v>
      </c>
      <c r="CJ55">
        <v>2</v>
      </c>
      <c r="CK55">
        <v>2</v>
      </c>
      <c r="CL55">
        <v>0</v>
      </c>
      <c r="CM55">
        <v>0</v>
      </c>
      <c r="CN55">
        <v>0</v>
      </c>
      <c r="CO55">
        <v>2</v>
      </c>
      <c r="CP55">
        <v>0</v>
      </c>
      <c r="CQ55">
        <v>0</v>
      </c>
      <c r="CR55">
        <v>1</v>
      </c>
      <c r="CS55">
        <v>0</v>
      </c>
      <c r="CT55">
        <v>0</v>
      </c>
      <c r="CU55">
        <v>0</v>
      </c>
      <c r="CV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U55">
        <v>1</v>
      </c>
      <c r="DV55">
        <v>2</v>
      </c>
      <c r="DW55">
        <v>1</v>
      </c>
      <c r="DX55">
        <v>1</v>
      </c>
      <c r="DY55">
        <v>0</v>
      </c>
      <c r="DZ55">
        <v>0</v>
      </c>
      <c r="EA55">
        <v>0</v>
      </c>
      <c r="EB55">
        <v>0</v>
      </c>
      <c r="EG55">
        <v>1</v>
      </c>
      <c r="EH55">
        <v>0</v>
      </c>
      <c r="EI55">
        <v>0</v>
      </c>
      <c r="EJ55">
        <v>0</v>
      </c>
      <c r="EK55">
        <v>0</v>
      </c>
      <c r="EL55">
        <v>1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X55">
        <v>0</v>
      </c>
      <c r="EY55">
        <v>1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T55">
        <v>2</v>
      </c>
      <c r="FU55">
        <v>1</v>
      </c>
      <c r="FV55">
        <v>1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E55">
        <v>21</v>
      </c>
      <c r="GF55">
        <v>40</v>
      </c>
      <c r="GG55">
        <v>50</v>
      </c>
      <c r="GH55">
        <v>14</v>
      </c>
      <c r="GI55">
        <v>1</v>
      </c>
      <c r="GJ55">
        <v>0</v>
      </c>
      <c r="GK55">
        <v>0</v>
      </c>
      <c r="GL55">
        <v>0</v>
      </c>
      <c r="GP55">
        <v>1</v>
      </c>
      <c r="GQ55">
        <v>3</v>
      </c>
      <c r="GR55">
        <v>2</v>
      </c>
      <c r="GS55">
        <v>1</v>
      </c>
      <c r="GV55">
        <v>2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G55">
        <v>0</v>
      </c>
      <c r="HH55">
        <v>1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1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6</v>
      </c>
      <c r="IX55">
        <v>14</v>
      </c>
      <c r="IY55">
        <v>3</v>
      </c>
      <c r="IZ55">
        <v>1</v>
      </c>
      <c r="JA55">
        <v>4</v>
      </c>
      <c r="JB55">
        <v>1</v>
      </c>
      <c r="JC55">
        <v>2</v>
      </c>
      <c r="JD55">
        <v>2</v>
      </c>
      <c r="JE55">
        <v>3</v>
      </c>
      <c r="JF55">
        <v>3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13</v>
      </c>
      <c r="KR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</v>
      </c>
      <c r="KZ55">
        <v>0</v>
      </c>
      <c r="LD55">
        <v>0</v>
      </c>
      <c r="LE55">
        <v>1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0</v>
      </c>
      <c r="LX55">
        <v>0</v>
      </c>
      <c r="LY55">
        <v>0</v>
      </c>
      <c r="LZ55">
        <v>0</v>
      </c>
      <c r="MA55">
        <v>0</v>
      </c>
      <c r="MB55">
        <v>0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N55">
        <v>0</v>
      </c>
      <c r="MO55">
        <v>1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Y55">
        <v>3</v>
      </c>
      <c r="MZ55">
        <v>6</v>
      </c>
      <c r="NA55">
        <v>8</v>
      </c>
      <c r="NB55">
        <v>2</v>
      </c>
      <c r="NC55">
        <v>1</v>
      </c>
      <c r="ND55">
        <v>1</v>
      </c>
      <c r="NE55">
        <v>1</v>
      </c>
      <c r="NF55">
        <v>2</v>
      </c>
      <c r="NG55">
        <v>1</v>
      </c>
      <c r="NH55">
        <v>1</v>
      </c>
      <c r="NK55">
        <v>1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U55">
        <v>1</v>
      </c>
      <c r="NV55">
        <v>1</v>
      </c>
      <c r="NW55">
        <v>0</v>
      </c>
      <c r="NX55">
        <v>4</v>
      </c>
      <c r="NY55">
        <v>11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C55">
        <v>0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N55">
        <v>0</v>
      </c>
      <c r="PO55">
        <v>0</v>
      </c>
      <c r="PP55">
        <v>0</v>
      </c>
      <c r="PQ55">
        <v>0</v>
      </c>
      <c r="PT55">
        <v>0</v>
      </c>
      <c r="PU55">
        <v>0</v>
      </c>
      <c r="PV55">
        <v>0</v>
      </c>
      <c r="PW55">
        <v>0</v>
      </c>
      <c r="PZ55">
        <v>0</v>
      </c>
      <c r="QA55">
        <v>0</v>
      </c>
      <c r="QB55">
        <v>0</v>
      </c>
      <c r="QC55">
        <v>0</v>
      </c>
      <c r="QF55">
        <v>0</v>
      </c>
      <c r="QG55">
        <v>0</v>
      </c>
      <c r="QH55">
        <v>0</v>
      </c>
      <c r="QI55">
        <v>0</v>
      </c>
      <c r="QJ55">
        <v>0</v>
      </c>
      <c r="QK55">
        <v>0</v>
      </c>
      <c r="QL55">
        <v>0</v>
      </c>
      <c r="QM55">
        <v>0</v>
      </c>
      <c r="QN55">
        <v>0</v>
      </c>
      <c r="QO55">
        <v>0</v>
      </c>
      <c r="QP55">
        <v>0</v>
      </c>
      <c r="QQ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RB55">
        <v>0</v>
      </c>
      <c r="RC55">
        <v>0</v>
      </c>
      <c r="RD55">
        <v>0</v>
      </c>
      <c r="RE55">
        <v>0</v>
      </c>
      <c r="RF55">
        <v>0</v>
      </c>
      <c r="RG55">
        <v>0</v>
      </c>
      <c r="RJ55">
        <v>16</v>
      </c>
      <c r="RK55">
        <v>3</v>
      </c>
      <c r="RL55">
        <v>0</v>
      </c>
      <c r="RM55">
        <v>1</v>
      </c>
      <c r="RN55">
        <v>0</v>
      </c>
      <c r="RO55">
        <v>1</v>
      </c>
      <c r="RP55">
        <v>3</v>
      </c>
      <c r="RS55">
        <v>26</v>
      </c>
      <c r="RT55">
        <v>10</v>
      </c>
      <c r="RU55">
        <v>98</v>
      </c>
      <c r="RV55">
        <v>40</v>
      </c>
      <c r="RW55">
        <v>19</v>
      </c>
      <c r="RX55">
        <v>3</v>
      </c>
      <c r="RY55">
        <v>1</v>
      </c>
      <c r="RZ55">
        <v>1</v>
      </c>
      <c r="SA55">
        <v>36</v>
      </c>
      <c r="SB55">
        <v>5</v>
      </c>
      <c r="SE55">
        <v>0</v>
      </c>
      <c r="SF55">
        <v>0</v>
      </c>
      <c r="SG55">
        <v>1</v>
      </c>
      <c r="SH55">
        <v>1</v>
      </c>
      <c r="SI55">
        <v>2</v>
      </c>
      <c r="SJ55">
        <v>1</v>
      </c>
      <c r="SK55">
        <v>1</v>
      </c>
      <c r="SL55">
        <v>1</v>
      </c>
      <c r="SM55">
        <v>1</v>
      </c>
      <c r="SN55">
        <v>1</v>
      </c>
      <c r="SO55">
        <v>1</v>
      </c>
      <c r="SP55">
        <v>1</v>
      </c>
      <c r="SQ55">
        <v>0</v>
      </c>
      <c r="SR55">
        <v>1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0</v>
      </c>
      <c r="TA55">
        <v>0</v>
      </c>
      <c r="TB55">
        <v>0</v>
      </c>
      <c r="TE55">
        <v>0</v>
      </c>
      <c r="TF55">
        <v>0</v>
      </c>
      <c r="TG55">
        <v>0</v>
      </c>
      <c r="TH55">
        <v>0</v>
      </c>
      <c r="TI55">
        <v>0</v>
      </c>
      <c r="TJ55">
        <v>0</v>
      </c>
      <c r="TK55">
        <v>0</v>
      </c>
      <c r="TL55">
        <v>0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W55">
        <v>2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P55">
        <v>1</v>
      </c>
      <c r="UQ55">
        <v>0</v>
      </c>
      <c r="UR55">
        <v>0</v>
      </c>
      <c r="US55">
        <v>0</v>
      </c>
      <c r="UT55">
        <v>1</v>
      </c>
      <c r="UU55">
        <v>0</v>
      </c>
      <c r="UV55">
        <v>0</v>
      </c>
      <c r="UW55">
        <v>0</v>
      </c>
      <c r="UZ55">
        <v>0</v>
      </c>
      <c r="VA55">
        <v>0</v>
      </c>
      <c r="VB55">
        <v>0</v>
      </c>
      <c r="VC55">
        <v>0</v>
      </c>
      <c r="VD55">
        <v>0</v>
      </c>
      <c r="VE55">
        <v>0</v>
      </c>
      <c r="VF55">
        <v>0</v>
      </c>
      <c r="VG55">
        <v>0</v>
      </c>
      <c r="VH55">
        <v>1</v>
      </c>
      <c r="VI55">
        <v>0</v>
      </c>
      <c r="VJ55">
        <v>1</v>
      </c>
      <c r="VK55">
        <v>45</v>
      </c>
      <c r="VN55">
        <v>0</v>
      </c>
      <c r="VO55">
        <v>0</v>
      </c>
      <c r="VP55">
        <v>0</v>
      </c>
      <c r="VQ55">
        <v>0</v>
      </c>
      <c r="VR55">
        <v>0</v>
      </c>
      <c r="VS55">
        <v>0</v>
      </c>
      <c r="VT55">
        <v>0</v>
      </c>
      <c r="VW55">
        <v>0</v>
      </c>
      <c r="WE55">
        <v>0</v>
      </c>
      <c r="WG55">
        <v>2</v>
      </c>
      <c r="WI55">
        <v>3</v>
      </c>
      <c r="WJ55">
        <v>1</v>
      </c>
      <c r="WL55">
        <v>3</v>
      </c>
      <c r="WN55">
        <v>1</v>
      </c>
      <c r="WP55">
        <v>23</v>
      </c>
      <c r="WR55">
        <v>78</v>
      </c>
      <c r="WT55">
        <v>2</v>
      </c>
      <c r="WV55">
        <v>34</v>
      </c>
      <c r="WX55">
        <v>63</v>
      </c>
      <c r="WZ55">
        <v>0</v>
      </c>
      <c r="XB55">
        <v>0</v>
      </c>
      <c r="XD55">
        <v>1</v>
      </c>
      <c r="XE55">
        <v>3</v>
      </c>
      <c r="XG55">
        <v>13</v>
      </c>
      <c r="XI55">
        <v>3</v>
      </c>
      <c r="XK55">
        <v>0</v>
      </c>
      <c r="XL55">
        <v>0</v>
      </c>
      <c r="XM55">
        <v>0</v>
      </c>
      <c r="XN55">
        <v>0</v>
      </c>
      <c r="XO55">
        <v>0</v>
      </c>
      <c r="XP55">
        <v>0</v>
      </c>
      <c r="XQ55">
        <v>0</v>
      </c>
      <c r="XT55">
        <v>0</v>
      </c>
      <c r="XU55">
        <v>1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0</v>
      </c>
      <c r="YB55">
        <v>0</v>
      </c>
      <c r="YD55">
        <v>1</v>
      </c>
      <c r="YE55">
        <v>0</v>
      </c>
      <c r="YF55">
        <v>0</v>
      </c>
      <c r="YG55">
        <v>0</v>
      </c>
      <c r="YH55">
        <v>0</v>
      </c>
      <c r="YI55">
        <v>0</v>
      </c>
      <c r="YJ55">
        <v>0</v>
      </c>
      <c r="YK55">
        <v>0</v>
      </c>
      <c r="YM55">
        <v>1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0</v>
      </c>
      <c r="YW55">
        <v>0</v>
      </c>
      <c r="YX55">
        <v>0</v>
      </c>
      <c r="YZ55">
        <v>0</v>
      </c>
      <c r="ZA55">
        <v>0</v>
      </c>
      <c r="ZB55">
        <v>0</v>
      </c>
      <c r="ZC55">
        <v>0</v>
      </c>
      <c r="ZD55">
        <v>0</v>
      </c>
      <c r="ZE55">
        <v>0</v>
      </c>
      <c r="ZF55">
        <v>0</v>
      </c>
      <c r="ZH55">
        <v>0</v>
      </c>
      <c r="ZI55">
        <v>0</v>
      </c>
      <c r="ZJ55">
        <v>0</v>
      </c>
      <c r="ZK55">
        <v>0</v>
      </c>
      <c r="ZL55">
        <v>0</v>
      </c>
      <c r="ZM55">
        <v>0</v>
      </c>
      <c r="ZO55">
        <v>0</v>
      </c>
      <c r="ZP55">
        <v>0</v>
      </c>
      <c r="ZQ55">
        <v>0</v>
      </c>
      <c r="ZR55">
        <v>0</v>
      </c>
      <c r="ZS55">
        <v>0</v>
      </c>
      <c r="ZT55">
        <v>0</v>
      </c>
      <c r="ZU55">
        <v>0</v>
      </c>
      <c r="ZV55">
        <v>0</v>
      </c>
      <c r="ZW55">
        <v>0</v>
      </c>
      <c r="ZY55">
        <v>0</v>
      </c>
      <c r="ZZ55">
        <v>0</v>
      </c>
      <c r="AAA55">
        <v>0</v>
      </c>
      <c r="AAB55">
        <v>0</v>
      </c>
      <c r="AAC55">
        <v>0</v>
      </c>
      <c r="AAE55">
        <v>0</v>
      </c>
      <c r="AAG55">
        <v>0</v>
      </c>
      <c r="AAH55">
        <v>0</v>
      </c>
      <c r="AAI55">
        <v>0</v>
      </c>
      <c r="AAJ55">
        <v>0</v>
      </c>
      <c r="AAL55">
        <v>0</v>
      </c>
      <c r="AAM55">
        <v>0</v>
      </c>
      <c r="AAN55">
        <v>0</v>
      </c>
      <c r="AAP55">
        <v>0</v>
      </c>
      <c r="AAQ55">
        <v>0</v>
      </c>
      <c r="AAR55">
        <v>0</v>
      </c>
      <c r="AAT55">
        <v>2</v>
      </c>
      <c r="AAU55">
        <v>3</v>
      </c>
      <c r="AAV55">
        <v>3</v>
      </c>
      <c r="AAW55">
        <v>0</v>
      </c>
      <c r="AAY55">
        <v>0</v>
      </c>
      <c r="AAZ55">
        <v>1</v>
      </c>
      <c r="ABA55">
        <v>0</v>
      </c>
      <c r="ABB55">
        <v>0</v>
      </c>
      <c r="ABH55" t="s">
        <v>232</v>
      </c>
      <c r="ABI55" t="s">
        <v>232</v>
      </c>
      <c r="ABJ55" t="s">
        <v>232</v>
      </c>
      <c r="ABK55" t="s">
        <v>232</v>
      </c>
      <c r="ABL55" t="s">
        <v>232</v>
      </c>
      <c r="ABM55" t="s">
        <v>232</v>
      </c>
      <c r="ABN55" t="s">
        <v>232</v>
      </c>
      <c r="ABO55" t="s">
        <v>232</v>
      </c>
      <c r="ABP55" t="s">
        <v>232</v>
      </c>
      <c r="ABQ55" t="s">
        <v>232</v>
      </c>
      <c r="ABR55" t="s">
        <v>232</v>
      </c>
      <c r="ABS55" t="s">
        <v>232</v>
      </c>
      <c r="ABT55" t="s">
        <v>232</v>
      </c>
      <c r="ABU55" t="s">
        <v>232</v>
      </c>
      <c r="ABV55" t="s">
        <v>232</v>
      </c>
      <c r="ABW55" t="s">
        <v>232</v>
      </c>
      <c r="ABX55" t="s">
        <v>232</v>
      </c>
      <c r="ABY55" t="s">
        <v>232</v>
      </c>
      <c r="ABZ55" t="s">
        <v>232</v>
      </c>
      <c r="ACA55" t="s">
        <v>232</v>
      </c>
      <c r="ACB55" t="s">
        <v>232</v>
      </c>
      <c r="ACC55" t="s">
        <v>232</v>
      </c>
      <c r="ACD55" t="s">
        <v>232</v>
      </c>
      <c r="ACE55" t="s">
        <v>232</v>
      </c>
      <c r="ACF55" t="s">
        <v>232</v>
      </c>
      <c r="ACG55" t="s">
        <v>232</v>
      </c>
      <c r="ACH55" t="s">
        <v>232</v>
      </c>
      <c r="ACJ55" t="s">
        <v>232</v>
      </c>
      <c r="ACK55" t="s">
        <v>232</v>
      </c>
      <c r="ACL55" t="s">
        <v>232</v>
      </c>
      <c r="ACM55" t="s">
        <v>232</v>
      </c>
      <c r="ACR55" t="s">
        <v>232</v>
      </c>
      <c r="ACS55" t="s">
        <v>232</v>
      </c>
      <c r="ACT55" t="s">
        <v>232</v>
      </c>
      <c r="ACU55" t="s">
        <v>232</v>
      </c>
      <c r="ACV55" t="s">
        <v>232</v>
      </c>
      <c r="ACW55" t="s">
        <v>232</v>
      </c>
      <c r="ACX55" t="s">
        <v>232</v>
      </c>
      <c r="ACY55" t="s">
        <v>232</v>
      </c>
      <c r="ACZ55" t="s">
        <v>232</v>
      </c>
      <c r="ADA55" t="s">
        <v>232</v>
      </c>
      <c r="ADB55" t="s">
        <v>232</v>
      </c>
      <c r="ADC55" t="s">
        <v>232</v>
      </c>
      <c r="ADD55" t="s">
        <v>232</v>
      </c>
      <c r="ADE55" t="s">
        <v>232</v>
      </c>
      <c r="ADF55" t="s">
        <v>232</v>
      </c>
      <c r="ADG55" t="s">
        <v>232</v>
      </c>
      <c r="ADH55" t="s">
        <v>232</v>
      </c>
      <c r="ADI55" t="s">
        <v>232</v>
      </c>
      <c r="ADJ55" t="s">
        <v>232</v>
      </c>
      <c r="ADK55" t="s">
        <v>232</v>
      </c>
      <c r="ADL55" t="s">
        <v>232</v>
      </c>
      <c r="ADM55" t="s">
        <v>232</v>
      </c>
      <c r="ADN55" t="s">
        <v>232</v>
      </c>
      <c r="ADO55" t="s">
        <v>232</v>
      </c>
      <c r="ADP55" t="s">
        <v>232</v>
      </c>
      <c r="ADQ55" t="s">
        <v>232</v>
      </c>
      <c r="ADR55" t="s">
        <v>232</v>
      </c>
      <c r="ADS55" t="s">
        <v>232</v>
      </c>
      <c r="ADT55" t="s">
        <v>232</v>
      </c>
      <c r="ADU55" t="s">
        <v>232</v>
      </c>
      <c r="ADV55" t="s">
        <v>232</v>
      </c>
      <c r="ADW55" t="s">
        <v>232</v>
      </c>
      <c r="ADX55" t="s">
        <v>232</v>
      </c>
      <c r="ADY55" t="s">
        <v>232</v>
      </c>
      <c r="ADZ55" t="s">
        <v>232</v>
      </c>
      <c r="AEA55" t="s">
        <v>232</v>
      </c>
      <c r="AEB55" t="s">
        <v>232</v>
      </c>
      <c r="AEC55" t="s">
        <v>232</v>
      </c>
      <c r="AED55" t="s">
        <v>232</v>
      </c>
      <c r="AEE55" t="s">
        <v>232</v>
      </c>
      <c r="AEF55" t="s">
        <v>232</v>
      </c>
      <c r="AEG55" t="s">
        <v>232</v>
      </c>
      <c r="AEH55" t="s">
        <v>232</v>
      </c>
      <c r="AEI55" t="s">
        <v>232</v>
      </c>
      <c r="AEJ55" t="s">
        <v>232</v>
      </c>
      <c r="AEK55" t="s">
        <v>232</v>
      </c>
      <c r="AEL55" t="s">
        <v>232</v>
      </c>
      <c r="AEM55" t="s">
        <v>232</v>
      </c>
      <c r="AEN55" t="s">
        <v>232</v>
      </c>
      <c r="AEO55" t="s">
        <v>232</v>
      </c>
      <c r="AEP55" t="s">
        <v>232</v>
      </c>
      <c r="AEQ55" t="s">
        <v>232</v>
      </c>
      <c r="AET55" t="s">
        <v>232</v>
      </c>
      <c r="AEU55" t="s">
        <v>232</v>
      </c>
      <c r="AEV55" t="s">
        <v>232</v>
      </c>
      <c r="AEW55" t="s">
        <v>232</v>
      </c>
      <c r="AEX55" t="s">
        <v>232</v>
      </c>
      <c r="AEY55" t="s">
        <v>232</v>
      </c>
      <c r="AEZ55" t="s">
        <v>232</v>
      </c>
      <c r="AFA55" t="s">
        <v>232</v>
      </c>
      <c r="AFB55" t="s">
        <v>232</v>
      </c>
      <c r="AFC55" t="s">
        <v>232</v>
      </c>
      <c r="AFD55" t="s">
        <v>232</v>
      </c>
      <c r="AFE55" t="s">
        <v>232</v>
      </c>
      <c r="AFF55" t="s">
        <v>232</v>
      </c>
      <c r="AFG55" t="s">
        <v>232</v>
      </c>
      <c r="AFH55" t="s">
        <v>232</v>
      </c>
      <c r="AFI55" t="s">
        <v>232</v>
      </c>
      <c r="AFJ55" t="s">
        <v>232</v>
      </c>
      <c r="AFK55" t="s">
        <v>232</v>
      </c>
      <c r="AFL55" t="s">
        <v>232</v>
      </c>
      <c r="AFM55" t="s">
        <v>232</v>
      </c>
      <c r="AFN55" t="s">
        <v>232</v>
      </c>
      <c r="AFO55" t="s">
        <v>232</v>
      </c>
    </row>
    <row r="56" spans="2:847">
      <c r="B56" t="s">
        <v>291</v>
      </c>
      <c r="D56">
        <v>0</v>
      </c>
      <c r="E56" s="1">
        <v>2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O56">
        <v>0</v>
      </c>
      <c r="AP56">
        <v>1</v>
      </c>
      <c r="AQ56">
        <v>0</v>
      </c>
      <c r="AR56">
        <v>0</v>
      </c>
      <c r="AS56">
        <v>1</v>
      </c>
      <c r="AT56">
        <v>0</v>
      </c>
      <c r="AU56">
        <v>0</v>
      </c>
      <c r="AV56">
        <v>0</v>
      </c>
      <c r="AW56">
        <v>0</v>
      </c>
      <c r="AX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D56">
        <v>3</v>
      </c>
      <c r="CE56">
        <v>2</v>
      </c>
      <c r="CF56">
        <v>4</v>
      </c>
      <c r="CG56">
        <v>2</v>
      </c>
      <c r="CH56">
        <v>2</v>
      </c>
      <c r="CI56">
        <v>16</v>
      </c>
      <c r="CJ56">
        <v>2</v>
      </c>
      <c r="CK56">
        <v>2</v>
      </c>
      <c r="CL56">
        <v>0</v>
      </c>
      <c r="CM56">
        <v>0</v>
      </c>
      <c r="CN56">
        <v>0</v>
      </c>
      <c r="CO56">
        <v>2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DA56">
        <v>0</v>
      </c>
      <c r="DB56">
        <v>0</v>
      </c>
      <c r="DC56">
        <v>0</v>
      </c>
      <c r="DD56">
        <v>0</v>
      </c>
      <c r="DE56">
        <v>1</v>
      </c>
      <c r="DF56">
        <v>0</v>
      </c>
      <c r="DG56">
        <v>0</v>
      </c>
      <c r="DH56">
        <v>1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G56">
        <v>1</v>
      </c>
      <c r="EH56">
        <v>1</v>
      </c>
      <c r="EI56">
        <v>1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X56">
        <v>0</v>
      </c>
      <c r="EY56">
        <v>0</v>
      </c>
      <c r="EZ56">
        <v>0</v>
      </c>
      <c r="FA56">
        <v>1</v>
      </c>
      <c r="FB56">
        <v>0</v>
      </c>
      <c r="FC56">
        <v>0</v>
      </c>
      <c r="FD56">
        <v>0</v>
      </c>
      <c r="FE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P56">
        <v>0</v>
      </c>
      <c r="GQ56">
        <v>0</v>
      </c>
      <c r="GR56">
        <v>0</v>
      </c>
      <c r="GS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1</v>
      </c>
      <c r="IW56">
        <v>0</v>
      </c>
      <c r="IX56">
        <v>3</v>
      </c>
      <c r="IY56">
        <v>0</v>
      </c>
      <c r="IZ56">
        <v>0</v>
      </c>
      <c r="JA56">
        <v>1</v>
      </c>
      <c r="JB56">
        <v>0</v>
      </c>
      <c r="JC56">
        <v>0</v>
      </c>
      <c r="JD56">
        <v>0</v>
      </c>
      <c r="JE56">
        <v>0</v>
      </c>
      <c r="JF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F56">
        <v>0</v>
      </c>
      <c r="KG56">
        <v>0</v>
      </c>
      <c r="KH56">
        <v>0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D56">
        <v>0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0</v>
      </c>
      <c r="LK56">
        <v>0</v>
      </c>
      <c r="LL56">
        <v>0</v>
      </c>
      <c r="LM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0</v>
      </c>
      <c r="LY56">
        <v>0</v>
      </c>
      <c r="LZ56">
        <v>0</v>
      </c>
      <c r="MA56">
        <v>0</v>
      </c>
      <c r="MB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N56">
        <v>0</v>
      </c>
      <c r="PO56">
        <v>0</v>
      </c>
      <c r="PP56">
        <v>0</v>
      </c>
      <c r="PQ56">
        <v>0</v>
      </c>
      <c r="PT56">
        <v>0</v>
      </c>
      <c r="PU56">
        <v>0</v>
      </c>
      <c r="PV56">
        <v>0</v>
      </c>
      <c r="PW56">
        <v>0</v>
      </c>
      <c r="PZ56">
        <v>0</v>
      </c>
      <c r="QA56">
        <v>0</v>
      </c>
      <c r="QB56">
        <v>0</v>
      </c>
      <c r="QC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J56">
        <v>0</v>
      </c>
      <c r="RK56">
        <v>1</v>
      </c>
      <c r="RL56">
        <v>0</v>
      </c>
      <c r="RM56">
        <v>2</v>
      </c>
      <c r="RN56">
        <v>0</v>
      </c>
      <c r="RO56">
        <v>1</v>
      </c>
      <c r="RP56">
        <v>0</v>
      </c>
      <c r="RS56">
        <v>0</v>
      </c>
      <c r="RT56">
        <v>0</v>
      </c>
      <c r="RU56">
        <v>1</v>
      </c>
      <c r="RV56">
        <v>2</v>
      </c>
      <c r="RW56">
        <v>0</v>
      </c>
      <c r="RX56">
        <v>0</v>
      </c>
      <c r="RY56">
        <v>0</v>
      </c>
      <c r="RZ56">
        <v>0</v>
      </c>
      <c r="SA56">
        <v>2</v>
      </c>
      <c r="SB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1</v>
      </c>
      <c r="SK56">
        <v>0</v>
      </c>
      <c r="SL56">
        <v>0</v>
      </c>
      <c r="SM56">
        <v>0</v>
      </c>
      <c r="SN56">
        <v>1</v>
      </c>
      <c r="SO56">
        <v>0</v>
      </c>
      <c r="SP56">
        <v>0</v>
      </c>
      <c r="SQ56">
        <v>0</v>
      </c>
      <c r="SR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W56">
        <v>2</v>
      </c>
      <c r="WE56">
        <v>0</v>
      </c>
      <c r="WG56">
        <v>1</v>
      </c>
      <c r="WI56">
        <v>0</v>
      </c>
      <c r="WJ56">
        <v>0</v>
      </c>
      <c r="WL56">
        <v>0</v>
      </c>
      <c r="WN56">
        <v>2</v>
      </c>
      <c r="WP56">
        <v>0</v>
      </c>
      <c r="WR56">
        <v>3</v>
      </c>
      <c r="WT56">
        <v>0</v>
      </c>
      <c r="WV56">
        <v>1</v>
      </c>
      <c r="WX56">
        <v>94</v>
      </c>
      <c r="WZ56">
        <v>0</v>
      </c>
      <c r="XB56">
        <v>0</v>
      </c>
      <c r="XD56">
        <v>1</v>
      </c>
      <c r="XE56">
        <v>0</v>
      </c>
      <c r="XG56">
        <v>0</v>
      </c>
      <c r="XI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M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0</v>
      </c>
      <c r="YU56">
        <v>0</v>
      </c>
      <c r="YV56">
        <v>0</v>
      </c>
      <c r="YW56">
        <v>0</v>
      </c>
      <c r="YX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E56">
        <v>0</v>
      </c>
      <c r="AAG56">
        <v>0</v>
      </c>
      <c r="AAH56">
        <v>0</v>
      </c>
      <c r="AAI56">
        <v>0</v>
      </c>
      <c r="AAJ56">
        <v>0</v>
      </c>
      <c r="AAL56">
        <v>0</v>
      </c>
      <c r="AAM56">
        <v>0</v>
      </c>
      <c r="AAN56">
        <v>0</v>
      </c>
      <c r="AAP56">
        <v>0</v>
      </c>
      <c r="AAQ56">
        <v>0</v>
      </c>
      <c r="AAR56">
        <v>0</v>
      </c>
      <c r="AAT56">
        <v>0</v>
      </c>
      <c r="AAU56">
        <v>0</v>
      </c>
      <c r="AAV56">
        <v>0</v>
      </c>
      <c r="AAW56">
        <v>0</v>
      </c>
      <c r="AAY56">
        <v>0</v>
      </c>
      <c r="AAZ56">
        <v>0</v>
      </c>
      <c r="ABA56">
        <v>0</v>
      </c>
      <c r="ABB56">
        <v>0</v>
      </c>
      <c r="ABH56" t="s">
        <v>232</v>
      </c>
      <c r="ABI56" t="s">
        <v>232</v>
      </c>
      <c r="ABJ56" t="s">
        <v>232</v>
      </c>
      <c r="ABK56" t="s">
        <v>232</v>
      </c>
      <c r="ABL56" t="s">
        <v>232</v>
      </c>
      <c r="ABM56" t="s">
        <v>232</v>
      </c>
      <c r="ABN56" t="s">
        <v>232</v>
      </c>
      <c r="ABO56" t="s">
        <v>232</v>
      </c>
      <c r="ABP56" t="s">
        <v>232</v>
      </c>
      <c r="ABQ56" t="s">
        <v>232</v>
      </c>
      <c r="ABR56" t="s">
        <v>232</v>
      </c>
      <c r="ABS56" t="s">
        <v>232</v>
      </c>
      <c r="ABT56" t="s">
        <v>232</v>
      </c>
      <c r="ABU56" t="s">
        <v>232</v>
      </c>
      <c r="ABV56" t="s">
        <v>232</v>
      </c>
      <c r="ABW56" t="s">
        <v>232</v>
      </c>
      <c r="ABX56" t="s">
        <v>232</v>
      </c>
      <c r="ABY56" t="s">
        <v>232</v>
      </c>
      <c r="ABZ56" t="s">
        <v>232</v>
      </c>
      <c r="ACA56" t="s">
        <v>232</v>
      </c>
      <c r="ACB56" t="s">
        <v>232</v>
      </c>
      <c r="ACC56" t="s">
        <v>232</v>
      </c>
      <c r="ACD56" t="s">
        <v>232</v>
      </c>
      <c r="ACE56" t="s">
        <v>232</v>
      </c>
      <c r="ACF56" t="s">
        <v>232</v>
      </c>
      <c r="ACG56" t="s">
        <v>232</v>
      </c>
      <c r="ACH56" t="s">
        <v>232</v>
      </c>
      <c r="ACJ56" t="s">
        <v>232</v>
      </c>
      <c r="ACK56" t="s">
        <v>232</v>
      </c>
      <c r="ACL56" t="s">
        <v>232</v>
      </c>
      <c r="ACM56" t="s">
        <v>232</v>
      </c>
      <c r="ACR56" t="s">
        <v>232</v>
      </c>
      <c r="ACS56" t="s">
        <v>232</v>
      </c>
      <c r="ACT56" t="s">
        <v>232</v>
      </c>
      <c r="ACU56" t="s">
        <v>232</v>
      </c>
      <c r="ACV56" t="s">
        <v>232</v>
      </c>
      <c r="ACW56" t="s">
        <v>232</v>
      </c>
      <c r="ACX56" t="s">
        <v>232</v>
      </c>
      <c r="ACY56" t="s">
        <v>232</v>
      </c>
      <c r="ACZ56" t="s">
        <v>232</v>
      </c>
      <c r="ADA56" t="s">
        <v>232</v>
      </c>
      <c r="ADB56" t="s">
        <v>232</v>
      </c>
      <c r="ADC56" t="s">
        <v>232</v>
      </c>
      <c r="ADD56" t="s">
        <v>232</v>
      </c>
      <c r="ADE56" t="s">
        <v>232</v>
      </c>
      <c r="ADF56" t="s">
        <v>232</v>
      </c>
      <c r="ADG56" t="s">
        <v>232</v>
      </c>
      <c r="ADH56" t="s">
        <v>232</v>
      </c>
      <c r="ADI56" t="s">
        <v>232</v>
      </c>
      <c r="ADJ56" t="s">
        <v>232</v>
      </c>
      <c r="ADK56" t="s">
        <v>232</v>
      </c>
      <c r="ADL56" t="s">
        <v>232</v>
      </c>
      <c r="ADM56" t="s">
        <v>232</v>
      </c>
      <c r="ADN56" t="s">
        <v>232</v>
      </c>
      <c r="ADO56" t="s">
        <v>232</v>
      </c>
      <c r="ADP56" t="s">
        <v>232</v>
      </c>
      <c r="ADQ56" t="s">
        <v>232</v>
      </c>
      <c r="ADR56" t="s">
        <v>232</v>
      </c>
      <c r="ADS56" t="s">
        <v>232</v>
      </c>
      <c r="ADT56" t="s">
        <v>232</v>
      </c>
      <c r="ADU56" t="s">
        <v>232</v>
      </c>
      <c r="ADV56" t="s">
        <v>232</v>
      </c>
      <c r="ADW56" t="s">
        <v>232</v>
      </c>
      <c r="ADX56" t="s">
        <v>232</v>
      </c>
      <c r="ADY56" t="s">
        <v>232</v>
      </c>
      <c r="ADZ56" t="s">
        <v>232</v>
      </c>
      <c r="AEA56" t="s">
        <v>232</v>
      </c>
      <c r="AEB56" t="s">
        <v>232</v>
      </c>
      <c r="AEC56" t="s">
        <v>232</v>
      </c>
      <c r="AED56" t="s">
        <v>232</v>
      </c>
      <c r="AEE56" t="s">
        <v>232</v>
      </c>
      <c r="AEF56" t="s">
        <v>232</v>
      </c>
      <c r="AEG56" t="s">
        <v>232</v>
      </c>
      <c r="AEH56" t="s">
        <v>232</v>
      </c>
      <c r="AEI56" t="s">
        <v>232</v>
      </c>
      <c r="AEJ56" t="s">
        <v>232</v>
      </c>
      <c r="AEK56" t="s">
        <v>232</v>
      </c>
      <c r="AEL56" t="s">
        <v>232</v>
      </c>
      <c r="AEM56" t="s">
        <v>232</v>
      </c>
      <c r="AEN56" t="s">
        <v>232</v>
      </c>
      <c r="AEO56" t="s">
        <v>232</v>
      </c>
      <c r="AEP56" t="s">
        <v>232</v>
      </c>
      <c r="AEQ56" t="s">
        <v>232</v>
      </c>
      <c r="AET56" t="s">
        <v>232</v>
      </c>
      <c r="AEU56" t="s">
        <v>232</v>
      </c>
      <c r="AEV56" t="s">
        <v>232</v>
      </c>
      <c r="AEW56" t="s">
        <v>232</v>
      </c>
      <c r="AEX56" t="s">
        <v>232</v>
      </c>
      <c r="AEY56" t="s">
        <v>232</v>
      </c>
      <c r="AEZ56" t="s">
        <v>232</v>
      </c>
      <c r="AFA56" t="s">
        <v>232</v>
      </c>
      <c r="AFB56" t="s">
        <v>232</v>
      </c>
      <c r="AFC56" t="s">
        <v>232</v>
      </c>
      <c r="AFD56" t="s">
        <v>232</v>
      </c>
      <c r="AFE56" t="s">
        <v>232</v>
      </c>
      <c r="AFF56" t="s">
        <v>232</v>
      </c>
      <c r="AFG56" t="s">
        <v>232</v>
      </c>
      <c r="AFH56" t="s">
        <v>232</v>
      </c>
      <c r="AFI56" t="s">
        <v>232</v>
      </c>
      <c r="AFJ56" t="s">
        <v>232</v>
      </c>
      <c r="AFK56" t="s">
        <v>232</v>
      </c>
      <c r="AFL56" t="s">
        <v>232</v>
      </c>
      <c r="AFM56" t="s">
        <v>232</v>
      </c>
      <c r="AFN56" t="s">
        <v>232</v>
      </c>
      <c r="AFO56" t="s">
        <v>232</v>
      </c>
    </row>
    <row r="57" spans="2:847">
      <c r="B57" t="s">
        <v>292</v>
      </c>
      <c r="D57">
        <v>0</v>
      </c>
      <c r="E57" s="1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1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P57">
        <v>0</v>
      </c>
      <c r="GQ57">
        <v>0</v>
      </c>
      <c r="GR57">
        <v>0</v>
      </c>
      <c r="GS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0</v>
      </c>
      <c r="JC57">
        <v>0</v>
      </c>
      <c r="JD57">
        <v>0</v>
      </c>
      <c r="JE57">
        <v>0</v>
      </c>
      <c r="JF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</v>
      </c>
      <c r="KF57">
        <v>0</v>
      </c>
      <c r="KG57">
        <v>0</v>
      </c>
      <c r="KH57">
        <v>0</v>
      </c>
      <c r="KI57">
        <v>0</v>
      </c>
      <c r="KJ57">
        <v>0</v>
      </c>
      <c r="KK57">
        <v>0</v>
      </c>
      <c r="KL57">
        <v>0</v>
      </c>
      <c r="KM57">
        <v>0</v>
      </c>
      <c r="KN57">
        <v>0</v>
      </c>
      <c r="KO57">
        <v>0</v>
      </c>
      <c r="KP57">
        <v>0</v>
      </c>
      <c r="KQ57">
        <v>0</v>
      </c>
      <c r="KR57">
        <v>0</v>
      </c>
      <c r="KT57">
        <v>0</v>
      </c>
      <c r="KU57">
        <v>0</v>
      </c>
      <c r="KV57">
        <v>0</v>
      </c>
      <c r="KW57">
        <v>0</v>
      </c>
      <c r="KX57">
        <v>0</v>
      </c>
      <c r="KY57">
        <v>0</v>
      </c>
      <c r="KZ57">
        <v>0</v>
      </c>
      <c r="LD57">
        <v>0</v>
      </c>
      <c r="LE57">
        <v>0</v>
      </c>
      <c r="LF57">
        <v>0</v>
      </c>
      <c r="LG57">
        <v>0</v>
      </c>
      <c r="LH57">
        <v>0</v>
      </c>
      <c r="LI57">
        <v>0</v>
      </c>
      <c r="LJ57">
        <v>0</v>
      </c>
      <c r="LK57">
        <v>0</v>
      </c>
      <c r="LL57">
        <v>0</v>
      </c>
      <c r="LM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0</v>
      </c>
      <c r="LY57">
        <v>0</v>
      </c>
      <c r="LZ57">
        <v>0</v>
      </c>
      <c r="MA57">
        <v>0</v>
      </c>
      <c r="MB57">
        <v>0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N57">
        <v>0</v>
      </c>
      <c r="MO57">
        <v>0</v>
      </c>
      <c r="MP57">
        <v>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Y57">
        <v>0</v>
      </c>
      <c r="MZ57">
        <v>0</v>
      </c>
      <c r="NA57">
        <v>0</v>
      </c>
      <c r="NB57">
        <v>0</v>
      </c>
      <c r="NC57">
        <v>0</v>
      </c>
      <c r="ND57">
        <v>0</v>
      </c>
      <c r="NE57">
        <v>0</v>
      </c>
      <c r="NF57">
        <v>0</v>
      </c>
      <c r="NG57">
        <v>0</v>
      </c>
      <c r="NH57">
        <v>0</v>
      </c>
      <c r="NK57">
        <v>0</v>
      </c>
      <c r="NL57">
        <v>0</v>
      </c>
      <c r="NM57">
        <v>0</v>
      </c>
      <c r="NN57">
        <v>0</v>
      </c>
      <c r="NO57">
        <v>0</v>
      </c>
      <c r="NP57">
        <v>0</v>
      </c>
      <c r="NQ57">
        <v>0</v>
      </c>
      <c r="NR57">
        <v>0</v>
      </c>
      <c r="NU57">
        <v>0</v>
      </c>
      <c r="NV57">
        <v>0</v>
      </c>
      <c r="NW57">
        <v>0</v>
      </c>
      <c r="NX57">
        <v>0</v>
      </c>
      <c r="NY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C57">
        <v>0</v>
      </c>
      <c r="PD57">
        <v>0</v>
      </c>
      <c r="PE57">
        <v>0</v>
      </c>
      <c r="PF57">
        <v>0</v>
      </c>
      <c r="PG57">
        <v>0</v>
      </c>
      <c r="PH57">
        <v>0</v>
      </c>
      <c r="PI57">
        <v>0</v>
      </c>
      <c r="PJ57">
        <v>0</v>
      </c>
      <c r="PK57">
        <v>0</v>
      </c>
      <c r="PN57">
        <v>0</v>
      </c>
      <c r="PO57">
        <v>0</v>
      </c>
      <c r="PP57">
        <v>0</v>
      </c>
      <c r="PQ57">
        <v>0</v>
      </c>
      <c r="PT57">
        <v>0</v>
      </c>
      <c r="PU57">
        <v>0</v>
      </c>
      <c r="PV57">
        <v>0</v>
      </c>
      <c r="PW57">
        <v>0</v>
      </c>
      <c r="PZ57">
        <v>0</v>
      </c>
      <c r="QA57">
        <v>0</v>
      </c>
      <c r="QB57">
        <v>0</v>
      </c>
      <c r="QC57">
        <v>0</v>
      </c>
      <c r="QF57">
        <v>0</v>
      </c>
      <c r="QG57">
        <v>0</v>
      </c>
      <c r="QH57">
        <v>0</v>
      </c>
      <c r="QI57">
        <v>0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0</v>
      </c>
      <c r="QT57">
        <v>0</v>
      </c>
      <c r="QU57">
        <v>0</v>
      </c>
      <c r="QV57">
        <v>0</v>
      </c>
      <c r="QW57">
        <v>0</v>
      </c>
      <c r="QX57">
        <v>0</v>
      </c>
      <c r="QY57">
        <v>0</v>
      </c>
      <c r="RB57">
        <v>0</v>
      </c>
      <c r="RC57">
        <v>0</v>
      </c>
      <c r="RD57">
        <v>0</v>
      </c>
      <c r="RE57">
        <v>0</v>
      </c>
      <c r="RF57">
        <v>0</v>
      </c>
      <c r="RG57">
        <v>0</v>
      </c>
      <c r="RJ57">
        <v>0</v>
      </c>
      <c r="RK57">
        <v>0</v>
      </c>
      <c r="RL57">
        <v>0</v>
      </c>
      <c r="RM57">
        <v>0</v>
      </c>
      <c r="RN57">
        <v>0</v>
      </c>
      <c r="RO57">
        <v>0</v>
      </c>
      <c r="RP57">
        <v>0</v>
      </c>
      <c r="RS57">
        <v>0</v>
      </c>
      <c r="RT57">
        <v>0</v>
      </c>
      <c r="RU57">
        <v>0</v>
      </c>
      <c r="RV57">
        <v>0</v>
      </c>
      <c r="RW57">
        <v>0</v>
      </c>
      <c r="RX57">
        <v>0</v>
      </c>
      <c r="RY57">
        <v>0</v>
      </c>
      <c r="RZ57">
        <v>0</v>
      </c>
      <c r="SA57">
        <v>0</v>
      </c>
      <c r="SB57">
        <v>0</v>
      </c>
      <c r="SE57">
        <v>0</v>
      </c>
      <c r="SF57">
        <v>0</v>
      </c>
      <c r="SG57">
        <v>0</v>
      </c>
      <c r="SH57">
        <v>0</v>
      </c>
      <c r="SI57">
        <v>0</v>
      </c>
      <c r="SJ57">
        <v>0</v>
      </c>
      <c r="SK57">
        <v>0</v>
      </c>
      <c r="SL57">
        <v>0</v>
      </c>
      <c r="SM57">
        <v>0</v>
      </c>
      <c r="SN57">
        <v>0</v>
      </c>
      <c r="SO57">
        <v>0</v>
      </c>
      <c r="SP57">
        <v>0</v>
      </c>
      <c r="SQ57">
        <v>0</v>
      </c>
      <c r="SR57">
        <v>0</v>
      </c>
      <c r="SU57">
        <v>0</v>
      </c>
      <c r="SV57">
        <v>0</v>
      </c>
      <c r="SW57">
        <v>0</v>
      </c>
      <c r="SX57">
        <v>0</v>
      </c>
      <c r="SY57">
        <v>0</v>
      </c>
      <c r="SZ57">
        <v>0</v>
      </c>
      <c r="TA57">
        <v>0</v>
      </c>
      <c r="TB57">
        <v>0</v>
      </c>
      <c r="TE57">
        <v>0</v>
      </c>
      <c r="TF57">
        <v>0</v>
      </c>
      <c r="TG57">
        <v>0</v>
      </c>
      <c r="TH57">
        <v>0</v>
      </c>
      <c r="TI57">
        <v>0</v>
      </c>
      <c r="TJ57">
        <v>0</v>
      </c>
      <c r="TK57">
        <v>0</v>
      </c>
      <c r="TL57">
        <v>0</v>
      </c>
      <c r="TM57">
        <v>0</v>
      </c>
      <c r="TN57">
        <v>0</v>
      </c>
      <c r="TO57">
        <v>0</v>
      </c>
      <c r="TP57">
        <v>0</v>
      </c>
      <c r="TQ57">
        <v>0</v>
      </c>
      <c r="TR57">
        <v>0</v>
      </c>
      <c r="TS57">
        <v>0</v>
      </c>
      <c r="TT57">
        <v>0</v>
      </c>
      <c r="TW57">
        <v>0</v>
      </c>
      <c r="TX57">
        <v>0</v>
      </c>
      <c r="TY57">
        <v>0</v>
      </c>
      <c r="TZ57">
        <v>0</v>
      </c>
      <c r="UA57">
        <v>0</v>
      </c>
      <c r="UB57">
        <v>0</v>
      </c>
      <c r="UC57">
        <v>0</v>
      </c>
      <c r="UD57">
        <v>0</v>
      </c>
      <c r="UE57">
        <v>0</v>
      </c>
      <c r="UF57">
        <v>0</v>
      </c>
      <c r="UG57">
        <v>0</v>
      </c>
      <c r="UH57">
        <v>0</v>
      </c>
      <c r="UI57">
        <v>0</v>
      </c>
      <c r="UJ57">
        <v>0</v>
      </c>
      <c r="UK57">
        <v>0</v>
      </c>
      <c r="UL57">
        <v>0</v>
      </c>
      <c r="UM57">
        <v>0</v>
      </c>
      <c r="UP57">
        <v>0</v>
      </c>
      <c r="UQ57">
        <v>0</v>
      </c>
      <c r="UR57">
        <v>0</v>
      </c>
      <c r="US57">
        <v>0</v>
      </c>
      <c r="UT57">
        <v>0</v>
      </c>
      <c r="UU57">
        <v>0</v>
      </c>
      <c r="UV57">
        <v>0</v>
      </c>
      <c r="UW57">
        <v>0</v>
      </c>
      <c r="UZ57">
        <v>0</v>
      </c>
      <c r="VA57">
        <v>0</v>
      </c>
      <c r="VB57">
        <v>0</v>
      </c>
      <c r="VC57">
        <v>0</v>
      </c>
      <c r="VD57">
        <v>0</v>
      </c>
      <c r="VE57">
        <v>0</v>
      </c>
      <c r="VF57">
        <v>0</v>
      </c>
      <c r="VG57">
        <v>0</v>
      </c>
      <c r="VH57">
        <v>0</v>
      </c>
      <c r="VI57">
        <v>0</v>
      </c>
      <c r="VJ57">
        <v>0</v>
      </c>
      <c r="VK57">
        <v>0</v>
      </c>
      <c r="VN57">
        <v>0</v>
      </c>
      <c r="VO57">
        <v>0</v>
      </c>
      <c r="VP57">
        <v>0</v>
      </c>
      <c r="VQ57">
        <v>0</v>
      </c>
      <c r="VR57">
        <v>0</v>
      </c>
      <c r="VS57">
        <v>0</v>
      </c>
      <c r="VT57">
        <v>0</v>
      </c>
      <c r="VW57">
        <v>0</v>
      </c>
      <c r="WE57">
        <v>0</v>
      </c>
      <c r="WG57">
        <v>0</v>
      </c>
      <c r="WI57">
        <v>0</v>
      </c>
      <c r="WJ57">
        <v>0</v>
      </c>
      <c r="WL57">
        <v>0</v>
      </c>
      <c r="WN57">
        <v>0</v>
      </c>
      <c r="WP57">
        <v>0</v>
      </c>
      <c r="WR57">
        <v>0</v>
      </c>
      <c r="WT57">
        <v>0</v>
      </c>
      <c r="WV57">
        <v>0</v>
      </c>
      <c r="WX57">
        <v>0</v>
      </c>
      <c r="WZ57">
        <v>0</v>
      </c>
      <c r="XB57">
        <v>0</v>
      </c>
      <c r="XD57">
        <v>0</v>
      </c>
      <c r="XE57">
        <v>0</v>
      </c>
      <c r="XG57">
        <v>0</v>
      </c>
      <c r="XI57">
        <v>0</v>
      </c>
      <c r="XK57">
        <v>0</v>
      </c>
      <c r="XL57">
        <v>0</v>
      </c>
      <c r="XM57">
        <v>0</v>
      </c>
      <c r="XN57">
        <v>0</v>
      </c>
      <c r="XO57">
        <v>0</v>
      </c>
      <c r="XP57">
        <v>0</v>
      </c>
      <c r="XQ57">
        <v>0</v>
      </c>
      <c r="XT57">
        <v>0</v>
      </c>
      <c r="XU57">
        <v>0</v>
      </c>
      <c r="XV57">
        <v>0</v>
      </c>
      <c r="XW57">
        <v>0</v>
      </c>
      <c r="XX57">
        <v>0</v>
      </c>
      <c r="XY57">
        <v>0</v>
      </c>
      <c r="XZ57">
        <v>0</v>
      </c>
      <c r="YA57">
        <v>0</v>
      </c>
      <c r="YB57">
        <v>0</v>
      </c>
      <c r="YD57">
        <v>0</v>
      </c>
      <c r="YE57">
        <v>0</v>
      </c>
      <c r="YF57">
        <v>0</v>
      </c>
      <c r="YG57">
        <v>0</v>
      </c>
      <c r="YH57">
        <v>0</v>
      </c>
      <c r="YI57">
        <v>0</v>
      </c>
      <c r="YJ57">
        <v>0</v>
      </c>
      <c r="YK57">
        <v>0</v>
      </c>
      <c r="YM57">
        <v>0</v>
      </c>
      <c r="YO57">
        <v>0</v>
      </c>
      <c r="YP57">
        <v>0</v>
      </c>
      <c r="YQ57">
        <v>0</v>
      </c>
      <c r="YR57">
        <v>0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Z57">
        <v>0</v>
      </c>
      <c r="ZA57">
        <v>0</v>
      </c>
      <c r="ZB57">
        <v>0</v>
      </c>
      <c r="ZC57">
        <v>0</v>
      </c>
      <c r="ZD57">
        <v>0</v>
      </c>
      <c r="ZE57">
        <v>0</v>
      </c>
      <c r="ZF57">
        <v>0</v>
      </c>
      <c r="ZH57">
        <v>0</v>
      </c>
      <c r="ZI57">
        <v>0</v>
      </c>
      <c r="ZJ57">
        <v>0</v>
      </c>
      <c r="ZK57">
        <v>0</v>
      </c>
      <c r="ZL57">
        <v>0</v>
      </c>
      <c r="ZM57">
        <v>0</v>
      </c>
      <c r="ZO57">
        <v>0</v>
      </c>
      <c r="ZP57">
        <v>0</v>
      </c>
      <c r="ZQ57">
        <v>0</v>
      </c>
      <c r="ZR57">
        <v>0</v>
      </c>
      <c r="ZS57">
        <v>0</v>
      </c>
      <c r="ZT57">
        <v>0</v>
      </c>
      <c r="ZU57">
        <v>0</v>
      </c>
      <c r="ZV57">
        <v>0</v>
      </c>
      <c r="ZW57">
        <v>0</v>
      </c>
      <c r="ZY57">
        <v>0</v>
      </c>
      <c r="ZZ57">
        <v>0</v>
      </c>
      <c r="AAA57">
        <v>0</v>
      </c>
      <c r="AAB57">
        <v>0</v>
      </c>
      <c r="AAC57">
        <v>0</v>
      </c>
      <c r="AAE57">
        <v>0</v>
      </c>
      <c r="AAG57">
        <v>0</v>
      </c>
      <c r="AAH57">
        <v>0</v>
      </c>
      <c r="AAI57">
        <v>0</v>
      </c>
      <c r="AAJ57">
        <v>0</v>
      </c>
      <c r="AAL57">
        <v>0</v>
      </c>
      <c r="AAM57">
        <v>0</v>
      </c>
      <c r="AAN57">
        <v>0</v>
      </c>
      <c r="AAP57">
        <v>0</v>
      </c>
      <c r="AAQ57">
        <v>0</v>
      </c>
      <c r="AAR57">
        <v>0</v>
      </c>
      <c r="AAT57">
        <v>0</v>
      </c>
      <c r="AAU57">
        <v>0</v>
      </c>
      <c r="AAV57">
        <v>0</v>
      </c>
      <c r="AAW57">
        <v>0</v>
      </c>
      <c r="AAY57">
        <v>0</v>
      </c>
      <c r="AAZ57">
        <v>0</v>
      </c>
      <c r="ABA57">
        <v>0</v>
      </c>
      <c r="ABB57">
        <v>0</v>
      </c>
      <c r="ABH57" t="s">
        <v>232</v>
      </c>
      <c r="ABI57" t="s">
        <v>232</v>
      </c>
      <c r="ABJ57" t="s">
        <v>232</v>
      </c>
      <c r="ABK57" t="s">
        <v>232</v>
      </c>
      <c r="ABL57" t="s">
        <v>232</v>
      </c>
      <c r="ABM57" t="s">
        <v>232</v>
      </c>
      <c r="ABN57" t="s">
        <v>232</v>
      </c>
      <c r="ABO57" t="s">
        <v>232</v>
      </c>
      <c r="ABP57" t="s">
        <v>232</v>
      </c>
      <c r="ABQ57" t="s">
        <v>232</v>
      </c>
      <c r="ABR57" t="s">
        <v>232</v>
      </c>
      <c r="ABS57" t="s">
        <v>232</v>
      </c>
      <c r="ABT57" t="s">
        <v>232</v>
      </c>
      <c r="ABU57" t="s">
        <v>232</v>
      </c>
      <c r="ABV57" t="s">
        <v>232</v>
      </c>
      <c r="ABW57" t="s">
        <v>232</v>
      </c>
      <c r="ABX57" t="s">
        <v>232</v>
      </c>
      <c r="ABY57" t="s">
        <v>232</v>
      </c>
      <c r="ABZ57" t="s">
        <v>232</v>
      </c>
      <c r="ACA57" t="s">
        <v>232</v>
      </c>
      <c r="ACB57" t="s">
        <v>232</v>
      </c>
      <c r="ACC57" t="s">
        <v>232</v>
      </c>
      <c r="ACD57" t="s">
        <v>232</v>
      </c>
      <c r="ACE57" t="s">
        <v>232</v>
      </c>
      <c r="ACF57" t="s">
        <v>232</v>
      </c>
      <c r="ACG57" t="s">
        <v>232</v>
      </c>
      <c r="ACH57" t="s">
        <v>232</v>
      </c>
      <c r="ACJ57" t="s">
        <v>232</v>
      </c>
      <c r="ACK57" t="s">
        <v>232</v>
      </c>
      <c r="ACL57" t="s">
        <v>232</v>
      </c>
      <c r="ACM57" t="s">
        <v>232</v>
      </c>
      <c r="ACR57" t="s">
        <v>232</v>
      </c>
      <c r="ACS57" t="s">
        <v>232</v>
      </c>
      <c r="ACT57" t="s">
        <v>232</v>
      </c>
      <c r="ACU57" t="s">
        <v>232</v>
      </c>
      <c r="ACV57" t="s">
        <v>232</v>
      </c>
      <c r="ACW57" t="s">
        <v>232</v>
      </c>
      <c r="ACX57" t="s">
        <v>232</v>
      </c>
      <c r="ACY57" t="s">
        <v>232</v>
      </c>
      <c r="ACZ57" t="s">
        <v>232</v>
      </c>
      <c r="ADA57" t="s">
        <v>232</v>
      </c>
      <c r="ADB57" t="s">
        <v>232</v>
      </c>
      <c r="ADC57" t="s">
        <v>232</v>
      </c>
      <c r="ADD57" t="s">
        <v>232</v>
      </c>
      <c r="ADE57" t="s">
        <v>232</v>
      </c>
      <c r="ADF57" t="s">
        <v>232</v>
      </c>
      <c r="ADG57" t="s">
        <v>232</v>
      </c>
      <c r="ADH57" t="s">
        <v>232</v>
      </c>
      <c r="ADI57" t="s">
        <v>232</v>
      </c>
      <c r="ADJ57" t="s">
        <v>232</v>
      </c>
      <c r="ADK57" t="s">
        <v>232</v>
      </c>
      <c r="ADL57" t="s">
        <v>232</v>
      </c>
      <c r="ADM57" t="s">
        <v>232</v>
      </c>
      <c r="ADN57" t="s">
        <v>232</v>
      </c>
      <c r="ADO57" t="s">
        <v>232</v>
      </c>
      <c r="ADP57" t="s">
        <v>232</v>
      </c>
      <c r="ADQ57" t="s">
        <v>232</v>
      </c>
      <c r="ADR57" t="s">
        <v>232</v>
      </c>
      <c r="ADS57" t="s">
        <v>232</v>
      </c>
      <c r="ADT57" t="s">
        <v>232</v>
      </c>
      <c r="ADU57" t="s">
        <v>232</v>
      </c>
      <c r="ADV57" t="s">
        <v>232</v>
      </c>
      <c r="ADW57" t="s">
        <v>232</v>
      </c>
      <c r="ADX57" t="s">
        <v>232</v>
      </c>
      <c r="ADY57" t="s">
        <v>232</v>
      </c>
      <c r="ADZ57" t="s">
        <v>232</v>
      </c>
      <c r="AEA57" t="s">
        <v>232</v>
      </c>
      <c r="AEB57" t="s">
        <v>232</v>
      </c>
      <c r="AEC57" t="s">
        <v>232</v>
      </c>
      <c r="AED57" t="s">
        <v>232</v>
      </c>
      <c r="AEE57" t="s">
        <v>232</v>
      </c>
      <c r="AEF57" t="s">
        <v>232</v>
      </c>
      <c r="AEG57" t="s">
        <v>232</v>
      </c>
      <c r="AEH57" t="s">
        <v>232</v>
      </c>
      <c r="AEI57" t="s">
        <v>232</v>
      </c>
      <c r="AEJ57" t="s">
        <v>232</v>
      </c>
      <c r="AEK57" t="s">
        <v>232</v>
      </c>
      <c r="AEL57" t="s">
        <v>232</v>
      </c>
      <c r="AEM57" t="s">
        <v>232</v>
      </c>
      <c r="AEN57" t="s">
        <v>232</v>
      </c>
      <c r="AEO57" t="s">
        <v>232</v>
      </c>
      <c r="AEP57" t="s">
        <v>232</v>
      </c>
      <c r="AEQ57" t="s">
        <v>232</v>
      </c>
      <c r="AET57" t="s">
        <v>232</v>
      </c>
      <c r="AEU57" t="s">
        <v>232</v>
      </c>
      <c r="AEV57" t="s">
        <v>232</v>
      </c>
      <c r="AEW57" t="s">
        <v>232</v>
      </c>
      <c r="AEX57" t="s">
        <v>232</v>
      </c>
      <c r="AEY57" t="s">
        <v>232</v>
      </c>
      <c r="AEZ57" t="s">
        <v>232</v>
      </c>
      <c r="AFA57" t="s">
        <v>232</v>
      </c>
      <c r="AFB57" t="s">
        <v>232</v>
      </c>
      <c r="AFC57" t="s">
        <v>232</v>
      </c>
      <c r="AFD57" t="s">
        <v>232</v>
      </c>
      <c r="AFE57" t="s">
        <v>232</v>
      </c>
      <c r="AFF57" t="s">
        <v>232</v>
      </c>
      <c r="AFG57" t="s">
        <v>232</v>
      </c>
      <c r="AFH57" t="s">
        <v>232</v>
      </c>
      <c r="AFI57" t="s">
        <v>232</v>
      </c>
      <c r="AFJ57" t="s">
        <v>232</v>
      </c>
      <c r="AFK57" t="s">
        <v>232</v>
      </c>
      <c r="AFL57" t="s">
        <v>232</v>
      </c>
      <c r="AFM57" t="s">
        <v>232</v>
      </c>
      <c r="AFN57" t="s">
        <v>232</v>
      </c>
      <c r="AFO57" t="s">
        <v>232</v>
      </c>
    </row>
    <row r="58" spans="2:847">
      <c r="E58" s="1"/>
      <c r="ABH58" t="s">
        <v>232</v>
      </c>
      <c r="ABI58" t="s">
        <v>232</v>
      </c>
      <c r="ABJ58" t="s">
        <v>232</v>
      </c>
      <c r="ABK58" t="s">
        <v>232</v>
      </c>
      <c r="ABL58" t="s">
        <v>232</v>
      </c>
      <c r="ABM58" t="s">
        <v>232</v>
      </c>
      <c r="ABN58" t="s">
        <v>232</v>
      </c>
      <c r="ABO58" t="s">
        <v>232</v>
      </c>
      <c r="ABP58" t="s">
        <v>232</v>
      </c>
      <c r="ABQ58" t="s">
        <v>232</v>
      </c>
      <c r="ABR58" t="s">
        <v>232</v>
      </c>
      <c r="ABS58" t="s">
        <v>232</v>
      </c>
      <c r="ABT58" t="s">
        <v>232</v>
      </c>
      <c r="ABU58" t="s">
        <v>232</v>
      </c>
      <c r="ABV58" t="s">
        <v>232</v>
      </c>
      <c r="ABW58" t="s">
        <v>232</v>
      </c>
      <c r="ABX58" t="s">
        <v>232</v>
      </c>
      <c r="ABY58" t="s">
        <v>232</v>
      </c>
      <c r="ABZ58" t="s">
        <v>232</v>
      </c>
      <c r="ACA58" t="s">
        <v>232</v>
      </c>
      <c r="ACB58" t="s">
        <v>232</v>
      </c>
      <c r="ACC58" t="s">
        <v>232</v>
      </c>
      <c r="ACD58" t="s">
        <v>232</v>
      </c>
      <c r="ACE58" t="s">
        <v>232</v>
      </c>
      <c r="ACF58" t="s">
        <v>232</v>
      </c>
      <c r="ACG58" t="s">
        <v>232</v>
      </c>
      <c r="ACH58" t="s">
        <v>232</v>
      </c>
      <c r="ACJ58" t="s">
        <v>232</v>
      </c>
      <c r="ACK58" t="s">
        <v>232</v>
      </c>
      <c r="ACL58" t="s">
        <v>232</v>
      </c>
      <c r="ACM58" t="s">
        <v>232</v>
      </c>
      <c r="ACR58" t="s">
        <v>232</v>
      </c>
      <c r="ACS58" t="s">
        <v>232</v>
      </c>
      <c r="ACT58" t="s">
        <v>232</v>
      </c>
      <c r="ACU58" t="s">
        <v>232</v>
      </c>
      <c r="ACV58" t="s">
        <v>232</v>
      </c>
      <c r="ACW58" t="s">
        <v>232</v>
      </c>
      <c r="ACX58" t="s">
        <v>232</v>
      </c>
      <c r="ACY58" t="s">
        <v>232</v>
      </c>
      <c r="ACZ58" t="s">
        <v>232</v>
      </c>
      <c r="ADA58" t="s">
        <v>232</v>
      </c>
      <c r="ADB58" t="s">
        <v>232</v>
      </c>
      <c r="ADC58" t="s">
        <v>232</v>
      </c>
      <c r="ADD58" t="s">
        <v>232</v>
      </c>
      <c r="ADE58" t="s">
        <v>232</v>
      </c>
      <c r="ADF58" t="s">
        <v>232</v>
      </c>
      <c r="ADG58" t="s">
        <v>232</v>
      </c>
      <c r="ADH58" t="s">
        <v>232</v>
      </c>
      <c r="ADI58" t="s">
        <v>232</v>
      </c>
      <c r="ADJ58" t="s">
        <v>232</v>
      </c>
      <c r="ADK58" t="s">
        <v>232</v>
      </c>
      <c r="ADL58" t="s">
        <v>232</v>
      </c>
      <c r="ADM58" t="s">
        <v>232</v>
      </c>
      <c r="ADN58" t="s">
        <v>232</v>
      </c>
      <c r="ADO58" t="s">
        <v>232</v>
      </c>
      <c r="ADP58" t="s">
        <v>232</v>
      </c>
      <c r="ADQ58" t="s">
        <v>232</v>
      </c>
      <c r="ADR58" t="s">
        <v>232</v>
      </c>
      <c r="ADS58" t="s">
        <v>232</v>
      </c>
      <c r="ADT58" t="s">
        <v>232</v>
      </c>
      <c r="ADU58" t="s">
        <v>232</v>
      </c>
      <c r="ADV58" t="s">
        <v>232</v>
      </c>
      <c r="ADW58" t="s">
        <v>232</v>
      </c>
      <c r="ADX58" t="s">
        <v>232</v>
      </c>
      <c r="ADY58" t="s">
        <v>232</v>
      </c>
      <c r="ADZ58" t="s">
        <v>232</v>
      </c>
      <c r="AEA58" t="s">
        <v>232</v>
      </c>
      <c r="AEB58" t="s">
        <v>232</v>
      </c>
      <c r="AEC58" t="s">
        <v>232</v>
      </c>
      <c r="AED58" t="s">
        <v>232</v>
      </c>
      <c r="AEE58" t="s">
        <v>232</v>
      </c>
      <c r="AEF58" t="s">
        <v>232</v>
      </c>
      <c r="AEG58" t="s">
        <v>232</v>
      </c>
      <c r="AEH58" t="s">
        <v>232</v>
      </c>
      <c r="AEI58" t="s">
        <v>232</v>
      </c>
      <c r="AEJ58" t="s">
        <v>232</v>
      </c>
      <c r="AEK58" t="s">
        <v>232</v>
      </c>
      <c r="AEL58" t="s">
        <v>232</v>
      </c>
      <c r="AEM58" t="s">
        <v>232</v>
      </c>
      <c r="AEN58" t="s">
        <v>232</v>
      </c>
      <c r="AEO58" t="s">
        <v>232</v>
      </c>
      <c r="AEP58" t="s">
        <v>232</v>
      </c>
      <c r="AEQ58" t="s">
        <v>232</v>
      </c>
      <c r="AET58" t="s">
        <v>232</v>
      </c>
      <c r="AEU58" t="s">
        <v>232</v>
      </c>
      <c r="AEV58" t="s">
        <v>232</v>
      </c>
      <c r="AEW58" t="s">
        <v>232</v>
      </c>
      <c r="AEX58" t="s">
        <v>232</v>
      </c>
      <c r="AEY58" t="s">
        <v>232</v>
      </c>
      <c r="AEZ58" t="s">
        <v>232</v>
      </c>
      <c r="AFA58" t="s">
        <v>232</v>
      </c>
      <c r="AFB58" t="s">
        <v>232</v>
      </c>
      <c r="AFC58" t="s">
        <v>232</v>
      </c>
      <c r="AFD58" t="s">
        <v>232</v>
      </c>
      <c r="AFE58" t="s">
        <v>232</v>
      </c>
      <c r="AFF58" t="s">
        <v>232</v>
      </c>
      <c r="AFG58" t="s">
        <v>232</v>
      </c>
      <c r="AFH58" t="s">
        <v>232</v>
      </c>
      <c r="AFI58" t="s">
        <v>232</v>
      </c>
      <c r="AFJ58" t="s">
        <v>232</v>
      </c>
      <c r="AFK58" t="s">
        <v>232</v>
      </c>
      <c r="AFL58" t="s">
        <v>232</v>
      </c>
      <c r="AFM58" t="s">
        <v>232</v>
      </c>
      <c r="AFN58" t="s">
        <v>232</v>
      </c>
      <c r="AFO58" t="s">
        <v>232</v>
      </c>
    </row>
    <row r="59" spans="2:847">
      <c r="B59" t="s">
        <v>293</v>
      </c>
      <c r="D59">
        <v>0</v>
      </c>
      <c r="E59" s="1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1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AD59">
        <v>2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2</v>
      </c>
      <c r="AX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D59">
        <v>1</v>
      </c>
      <c r="CE59">
        <v>1</v>
      </c>
      <c r="CF59">
        <v>1</v>
      </c>
      <c r="CG59">
        <v>1</v>
      </c>
      <c r="CH59">
        <v>1</v>
      </c>
      <c r="CI59">
        <v>2</v>
      </c>
      <c r="CJ59">
        <v>1</v>
      </c>
      <c r="CK59">
        <v>1</v>
      </c>
      <c r="CL59">
        <v>0</v>
      </c>
      <c r="CM59">
        <v>1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DA59">
        <v>0</v>
      </c>
      <c r="DB59">
        <v>0</v>
      </c>
      <c r="DC59">
        <v>0</v>
      </c>
      <c r="DD59">
        <v>1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U59">
        <v>1</v>
      </c>
      <c r="DV59">
        <v>1</v>
      </c>
      <c r="DW59">
        <v>1</v>
      </c>
      <c r="DX59">
        <v>0</v>
      </c>
      <c r="DY59">
        <v>0</v>
      </c>
      <c r="DZ59">
        <v>0</v>
      </c>
      <c r="EA59">
        <v>0</v>
      </c>
      <c r="EB59">
        <v>0</v>
      </c>
      <c r="EG59">
        <v>1</v>
      </c>
      <c r="EH59">
        <v>1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1</v>
      </c>
      <c r="EQ59">
        <v>1</v>
      </c>
      <c r="ER59">
        <v>0</v>
      </c>
      <c r="ES59">
        <v>0</v>
      </c>
      <c r="EX59">
        <v>1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E59">
        <v>0</v>
      </c>
      <c r="GF59">
        <v>0</v>
      </c>
      <c r="GG59">
        <v>1</v>
      </c>
      <c r="GH59">
        <v>1</v>
      </c>
      <c r="GI59">
        <v>0</v>
      </c>
      <c r="GJ59">
        <v>0</v>
      </c>
      <c r="GK59">
        <v>0</v>
      </c>
      <c r="GL59">
        <v>0</v>
      </c>
      <c r="GP59">
        <v>0</v>
      </c>
      <c r="GQ59">
        <v>0</v>
      </c>
      <c r="GR59">
        <v>1</v>
      </c>
      <c r="GS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G59">
        <v>0</v>
      </c>
      <c r="HH59">
        <v>1</v>
      </c>
      <c r="HI59">
        <v>1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R59">
        <v>0</v>
      </c>
      <c r="HS59">
        <v>1</v>
      </c>
      <c r="HT59">
        <v>1</v>
      </c>
      <c r="HU59">
        <v>1</v>
      </c>
      <c r="HV59">
        <v>0</v>
      </c>
      <c r="HW59">
        <v>2</v>
      </c>
      <c r="HX59">
        <v>1</v>
      </c>
      <c r="HY59">
        <v>3</v>
      </c>
      <c r="HZ59">
        <v>2</v>
      </c>
      <c r="IA59">
        <v>2</v>
      </c>
      <c r="IB59">
        <v>3</v>
      </c>
      <c r="IC59">
        <v>2</v>
      </c>
      <c r="ID59">
        <v>1</v>
      </c>
      <c r="IE59">
        <v>2</v>
      </c>
      <c r="IF59">
        <v>2</v>
      </c>
      <c r="IG59">
        <v>1</v>
      </c>
      <c r="IH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1</v>
      </c>
      <c r="IX59">
        <v>2</v>
      </c>
      <c r="IY59">
        <v>0</v>
      </c>
      <c r="IZ59">
        <v>0</v>
      </c>
      <c r="JA59">
        <v>0</v>
      </c>
      <c r="JB59">
        <v>0</v>
      </c>
      <c r="JC59">
        <v>0</v>
      </c>
      <c r="JD59">
        <v>0</v>
      </c>
      <c r="JE59">
        <v>0</v>
      </c>
      <c r="JF59">
        <v>0</v>
      </c>
      <c r="JI59">
        <v>1</v>
      </c>
      <c r="JJ59">
        <v>0</v>
      </c>
      <c r="JK59">
        <v>1</v>
      </c>
      <c r="JL59">
        <v>1</v>
      </c>
      <c r="JM59">
        <v>0</v>
      </c>
      <c r="JN59">
        <v>1</v>
      </c>
      <c r="JO59">
        <v>1</v>
      </c>
      <c r="JP59">
        <v>1</v>
      </c>
      <c r="JQ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1</v>
      </c>
      <c r="KR59">
        <v>0</v>
      </c>
      <c r="KT59">
        <v>1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D59">
        <v>0</v>
      </c>
      <c r="LE59">
        <v>0</v>
      </c>
      <c r="LF59">
        <v>1</v>
      </c>
      <c r="LG59">
        <v>0</v>
      </c>
      <c r="LH59">
        <v>0</v>
      </c>
      <c r="LI59">
        <v>0</v>
      </c>
      <c r="LJ59">
        <v>0</v>
      </c>
      <c r="LK59">
        <v>0</v>
      </c>
      <c r="LL59">
        <v>0</v>
      </c>
      <c r="LM59">
        <v>0</v>
      </c>
      <c r="LP59">
        <v>1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0</v>
      </c>
      <c r="LY59">
        <v>0</v>
      </c>
      <c r="LZ59">
        <v>0</v>
      </c>
      <c r="MA59">
        <v>0</v>
      </c>
      <c r="MB59">
        <v>0</v>
      </c>
      <c r="ME59">
        <v>0</v>
      </c>
      <c r="MF59">
        <v>0</v>
      </c>
      <c r="MG59">
        <v>0</v>
      </c>
      <c r="MH59">
        <v>0</v>
      </c>
      <c r="MI59">
        <v>0</v>
      </c>
      <c r="MJ59">
        <v>0</v>
      </c>
      <c r="MK59">
        <v>0</v>
      </c>
      <c r="MN59">
        <v>0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0</v>
      </c>
      <c r="MV59">
        <v>0</v>
      </c>
      <c r="MY59">
        <v>0</v>
      </c>
      <c r="MZ59">
        <v>0</v>
      </c>
      <c r="NA59">
        <v>0</v>
      </c>
      <c r="NB59">
        <v>0</v>
      </c>
      <c r="NC59">
        <v>1</v>
      </c>
      <c r="ND59">
        <v>0</v>
      </c>
      <c r="NE59">
        <v>0</v>
      </c>
      <c r="NF59">
        <v>0</v>
      </c>
      <c r="NG59">
        <v>0</v>
      </c>
      <c r="NH59">
        <v>1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0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0</v>
      </c>
      <c r="PJ59">
        <v>0</v>
      </c>
      <c r="PK59">
        <v>0</v>
      </c>
      <c r="PN59">
        <v>0</v>
      </c>
      <c r="PO59">
        <v>0</v>
      </c>
      <c r="PP59">
        <v>0</v>
      </c>
      <c r="PQ59">
        <v>0</v>
      </c>
      <c r="PT59">
        <v>0</v>
      </c>
      <c r="PU59">
        <v>0</v>
      </c>
      <c r="PV59">
        <v>0</v>
      </c>
      <c r="PW59">
        <v>0</v>
      </c>
      <c r="PZ59">
        <v>0</v>
      </c>
      <c r="QA59">
        <v>0</v>
      </c>
      <c r="QB59">
        <v>0</v>
      </c>
      <c r="QC59">
        <v>0</v>
      </c>
      <c r="QF59">
        <v>0</v>
      </c>
      <c r="QG59">
        <v>0</v>
      </c>
      <c r="QH59">
        <v>0</v>
      </c>
      <c r="QI59">
        <v>0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0</v>
      </c>
      <c r="QQ59">
        <v>0</v>
      </c>
      <c r="QT59">
        <v>0</v>
      </c>
      <c r="QU59">
        <v>0</v>
      </c>
      <c r="QV59">
        <v>0</v>
      </c>
      <c r="QW59">
        <v>0</v>
      </c>
      <c r="QX59">
        <v>0</v>
      </c>
      <c r="QY59">
        <v>0</v>
      </c>
      <c r="RB59">
        <v>0</v>
      </c>
      <c r="RC59">
        <v>0</v>
      </c>
      <c r="RD59">
        <v>0</v>
      </c>
      <c r="RE59">
        <v>0</v>
      </c>
      <c r="RF59">
        <v>0</v>
      </c>
      <c r="RG59">
        <v>0</v>
      </c>
      <c r="RJ59">
        <v>0</v>
      </c>
      <c r="RK59">
        <v>0</v>
      </c>
      <c r="RL59">
        <v>0</v>
      </c>
      <c r="RM59">
        <v>0</v>
      </c>
      <c r="RN59">
        <v>0</v>
      </c>
      <c r="RO59">
        <v>0</v>
      </c>
      <c r="RP59">
        <v>0</v>
      </c>
      <c r="RS59">
        <v>6</v>
      </c>
      <c r="RT59">
        <v>4</v>
      </c>
      <c r="RU59">
        <v>15</v>
      </c>
      <c r="RV59">
        <v>15</v>
      </c>
      <c r="RW59">
        <v>8</v>
      </c>
      <c r="RX59">
        <v>3</v>
      </c>
      <c r="RY59">
        <v>7</v>
      </c>
      <c r="RZ59">
        <v>1</v>
      </c>
      <c r="SA59">
        <v>21</v>
      </c>
      <c r="SB59">
        <v>4</v>
      </c>
      <c r="SE59">
        <v>0</v>
      </c>
      <c r="SF59">
        <v>0</v>
      </c>
      <c r="SG59">
        <v>1</v>
      </c>
      <c r="SH59">
        <v>0</v>
      </c>
      <c r="SI59">
        <v>0</v>
      </c>
      <c r="SJ59">
        <v>0</v>
      </c>
      <c r="SK59">
        <v>1</v>
      </c>
      <c r="SL59">
        <v>0</v>
      </c>
      <c r="SM59">
        <v>0</v>
      </c>
      <c r="SN59">
        <v>0</v>
      </c>
      <c r="SO59">
        <v>0</v>
      </c>
      <c r="SP59">
        <v>0</v>
      </c>
      <c r="SQ59">
        <v>0</v>
      </c>
      <c r="SR59">
        <v>0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0</v>
      </c>
      <c r="TA59">
        <v>0</v>
      </c>
      <c r="TB59">
        <v>0</v>
      </c>
      <c r="TE59">
        <v>0</v>
      </c>
      <c r="TF59">
        <v>0</v>
      </c>
      <c r="TG59">
        <v>0</v>
      </c>
      <c r="TH59">
        <v>0</v>
      </c>
      <c r="TI59">
        <v>0</v>
      </c>
      <c r="TJ59">
        <v>0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0</v>
      </c>
      <c r="TQ59">
        <v>0</v>
      </c>
      <c r="TR59">
        <v>0</v>
      </c>
      <c r="TS59">
        <v>0</v>
      </c>
      <c r="TT59">
        <v>0</v>
      </c>
      <c r="TW59">
        <v>2</v>
      </c>
      <c r="TX59">
        <v>1</v>
      </c>
      <c r="TY59">
        <v>2</v>
      </c>
      <c r="TZ59">
        <v>0</v>
      </c>
      <c r="UA59">
        <v>0</v>
      </c>
      <c r="UB59">
        <v>0</v>
      </c>
      <c r="UC59">
        <v>0</v>
      </c>
      <c r="UD59">
        <v>0</v>
      </c>
      <c r="UE59">
        <v>0</v>
      </c>
      <c r="UF59">
        <v>0</v>
      </c>
      <c r="UG59">
        <v>0</v>
      </c>
      <c r="UH59">
        <v>0</v>
      </c>
      <c r="UI59">
        <v>0</v>
      </c>
      <c r="UJ59">
        <v>0</v>
      </c>
      <c r="UK59">
        <v>0</v>
      </c>
      <c r="UL59">
        <v>0</v>
      </c>
      <c r="UM59">
        <v>0</v>
      </c>
      <c r="UP59">
        <v>0</v>
      </c>
      <c r="UQ59">
        <v>0</v>
      </c>
      <c r="UR59">
        <v>0</v>
      </c>
      <c r="US59">
        <v>0</v>
      </c>
      <c r="UT59">
        <v>0</v>
      </c>
      <c r="UU59">
        <v>0</v>
      </c>
      <c r="UV59">
        <v>0</v>
      </c>
      <c r="UW59">
        <v>0</v>
      </c>
      <c r="UZ59">
        <v>0</v>
      </c>
      <c r="VA59">
        <v>0</v>
      </c>
      <c r="VB59">
        <v>0</v>
      </c>
      <c r="VC59">
        <v>0</v>
      </c>
      <c r="VD59">
        <v>0</v>
      </c>
      <c r="VE59">
        <v>0</v>
      </c>
      <c r="VF59">
        <v>0</v>
      </c>
      <c r="VG59">
        <v>0</v>
      </c>
      <c r="VH59">
        <v>0</v>
      </c>
      <c r="VI59">
        <v>0</v>
      </c>
      <c r="VJ59">
        <v>0</v>
      </c>
      <c r="VK59">
        <v>3</v>
      </c>
      <c r="VN59">
        <v>0</v>
      </c>
      <c r="VO59">
        <v>0</v>
      </c>
      <c r="VP59">
        <v>0</v>
      </c>
      <c r="VQ59">
        <v>0</v>
      </c>
      <c r="VR59">
        <v>0</v>
      </c>
      <c r="VS59">
        <v>0</v>
      </c>
      <c r="VT59">
        <v>0</v>
      </c>
      <c r="VW59">
        <v>3</v>
      </c>
      <c r="WE59">
        <v>0</v>
      </c>
      <c r="WG59">
        <v>0</v>
      </c>
      <c r="WI59">
        <v>6</v>
      </c>
      <c r="WJ59">
        <v>3</v>
      </c>
      <c r="WL59">
        <v>1</v>
      </c>
      <c r="WN59">
        <v>2</v>
      </c>
      <c r="WP59">
        <v>1</v>
      </c>
      <c r="WR59">
        <v>1</v>
      </c>
      <c r="WT59">
        <v>0</v>
      </c>
      <c r="WV59">
        <v>0</v>
      </c>
      <c r="WX59">
        <v>1</v>
      </c>
      <c r="WZ59">
        <v>0</v>
      </c>
      <c r="XB59">
        <v>0</v>
      </c>
      <c r="XD59">
        <v>0</v>
      </c>
      <c r="XE59">
        <v>1</v>
      </c>
      <c r="XG59">
        <v>1</v>
      </c>
      <c r="XI59">
        <v>1</v>
      </c>
      <c r="XK59">
        <v>0</v>
      </c>
      <c r="XL59">
        <v>0</v>
      </c>
      <c r="XM59">
        <v>0</v>
      </c>
      <c r="XN59">
        <v>0</v>
      </c>
      <c r="XO59">
        <v>0</v>
      </c>
      <c r="XP59">
        <v>0</v>
      </c>
      <c r="XQ59">
        <v>0</v>
      </c>
      <c r="XT59">
        <v>0</v>
      </c>
      <c r="XU59">
        <v>0</v>
      </c>
      <c r="XV59">
        <v>1</v>
      </c>
      <c r="XW59">
        <v>0</v>
      </c>
      <c r="XX59">
        <v>0</v>
      </c>
      <c r="XY59">
        <v>0</v>
      </c>
      <c r="XZ59">
        <v>0</v>
      </c>
      <c r="YA59">
        <v>0</v>
      </c>
      <c r="YB59">
        <v>0</v>
      </c>
      <c r="YD59">
        <v>1</v>
      </c>
      <c r="YE59">
        <v>0</v>
      </c>
      <c r="YF59">
        <v>0</v>
      </c>
      <c r="YG59">
        <v>0</v>
      </c>
      <c r="YH59">
        <v>0</v>
      </c>
      <c r="YI59">
        <v>0</v>
      </c>
      <c r="YJ59">
        <v>0</v>
      </c>
      <c r="YK59">
        <v>0</v>
      </c>
      <c r="YM59">
        <v>0</v>
      </c>
      <c r="YO59">
        <v>0</v>
      </c>
      <c r="YP59">
        <v>0</v>
      </c>
      <c r="YQ59">
        <v>0</v>
      </c>
      <c r="YR59">
        <v>0</v>
      </c>
      <c r="YS59">
        <v>0</v>
      </c>
      <c r="YT59">
        <v>0</v>
      </c>
      <c r="YU59">
        <v>0</v>
      </c>
      <c r="YV59">
        <v>0</v>
      </c>
      <c r="YW59">
        <v>0</v>
      </c>
      <c r="YX59">
        <v>0</v>
      </c>
      <c r="YZ59">
        <v>0</v>
      </c>
      <c r="ZA59">
        <v>0</v>
      </c>
      <c r="ZB59">
        <v>0</v>
      </c>
      <c r="ZC59">
        <v>0</v>
      </c>
      <c r="ZD59">
        <v>0</v>
      </c>
      <c r="ZE59">
        <v>0</v>
      </c>
      <c r="ZF59">
        <v>0</v>
      </c>
      <c r="ZH59">
        <v>0</v>
      </c>
      <c r="ZI59">
        <v>0</v>
      </c>
      <c r="ZJ59">
        <v>0</v>
      </c>
      <c r="ZK59">
        <v>0</v>
      </c>
      <c r="ZL59">
        <v>0</v>
      </c>
      <c r="ZM59">
        <v>0</v>
      </c>
      <c r="ZO59">
        <v>0</v>
      </c>
      <c r="ZP59">
        <v>0</v>
      </c>
      <c r="ZQ59">
        <v>0</v>
      </c>
      <c r="ZR59">
        <v>0</v>
      </c>
      <c r="ZS59">
        <v>0</v>
      </c>
      <c r="ZT59">
        <v>0</v>
      </c>
      <c r="ZU59">
        <v>0</v>
      </c>
      <c r="ZV59">
        <v>0</v>
      </c>
      <c r="ZW59">
        <v>0</v>
      </c>
      <c r="ZY59">
        <v>0</v>
      </c>
      <c r="ZZ59">
        <v>0</v>
      </c>
      <c r="AAA59">
        <v>0</v>
      </c>
      <c r="AAB59">
        <v>0</v>
      </c>
      <c r="AAC59">
        <v>0</v>
      </c>
      <c r="AAE59">
        <v>0</v>
      </c>
      <c r="AAG59">
        <v>0</v>
      </c>
      <c r="AAH59">
        <v>0</v>
      </c>
      <c r="AAI59">
        <v>0</v>
      </c>
      <c r="AAJ59">
        <v>0</v>
      </c>
      <c r="AAL59">
        <v>0</v>
      </c>
      <c r="AAM59">
        <v>0</v>
      </c>
      <c r="AAN59">
        <v>0</v>
      </c>
      <c r="AAP59">
        <v>0</v>
      </c>
      <c r="AAQ59">
        <v>0</v>
      </c>
      <c r="AAR59">
        <v>0</v>
      </c>
      <c r="AAT59">
        <v>0</v>
      </c>
      <c r="AAU59">
        <v>1</v>
      </c>
      <c r="AAV59">
        <v>1</v>
      </c>
      <c r="AAW59">
        <v>0</v>
      </c>
      <c r="AAY59">
        <v>0</v>
      </c>
      <c r="AAZ59">
        <v>0</v>
      </c>
      <c r="ABA59">
        <v>0</v>
      </c>
      <c r="ABB59">
        <v>0</v>
      </c>
      <c r="ABH59" t="s">
        <v>232</v>
      </c>
      <c r="ABI59" t="s">
        <v>232</v>
      </c>
      <c r="ABJ59" t="s">
        <v>232</v>
      </c>
      <c r="ABK59" t="s">
        <v>232</v>
      </c>
      <c r="ABL59" t="s">
        <v>232</v>
      </c>
      <c r="ABM59" t="s">
        <v>232</v>
      </c>
      <c r="ABN59" t="s">
        <v>232</v>
      </c>
      <c r="ABO59" t="s">
        <v>232</v>
      </c>
      <c r="ABP59" t="s">
        <v>232</v>
      </c>
      <c r="ABQ59" t="s">
        <v>232</v>
      </c>
      <c r="ABR59" t="s">
        <v>232</v>
      </c>
      <c r="ABS59" t="s">
        <v>232</v>
      </c>
      <c r="ABT59" t="s">
        <v>232</v>
      </c>
      <c r="ABU59" t="s">
        <v>232</v>
      </c>
      <c r="ABV59" t="s">
        <v>232</v>
      </c>
      <c r="ABW59" t="s">
        <v>232</v>
      </c>
      <c r="ABX59" t="s">
        <v>232</v>
      </c>
      <c r="ABY59" t="s">
        <v>232</v>
      </c>
      <c r="ABZ59" t="s">
        <v>232</v>
      </c>
      <c r="ACA59" t="s">
        <v>232</v>
      </c>
      <c r="ACB59" t="s">
        <v>232</v>
      </c>
      <c r="ACC59" t="s">
        <v>232</v>
      </c>
      <c r="ACD59" t="s">
        <v>232</v>
      </c>
      <c r="ACE59" t="s">
        <v>232</v>
      </c>
      <c r="ACF59" t="s">
        <v>232</v>
      </c>
      <c r="ACG59" t="s">
        <v>232</v>
      </c>
      <c r="ACH59" t="s">
        <v>232</v>
      </c>
      <c r="ACJ59" t="s">
        <v>232</v>
      </c>
      <c r="ACK59" t="s">
        <v>232</v>
      </c>
      <c r="ACL59" t="s">
        <v>232</v>
      </c>
      <c r="ACM59" t="s">
        <v>232</v>
      </c>
      <c r="ACR59" t="s">
        <v>232</v>
      </c>
      <c r="ACS59" t="s">
        <v>232</v>
      </c>
      <c r="ACT59" t="s">
        <v>232</v>
      </c>
      <c r="ACU59" t="s">
        <v>232</v>
      </c>
      <c r="ACV59" t="s">
        <v>232</v>
      </c>
      <c r="ACW59" t="s">
        <v>232</v>
      </c>
      <c r="ACX59" t="s">
        <v>232</v>
      </c>
      <c r="ACY59" t="s">
        <v>232</v>
      </c>
      <c r="ACZ59" t="s">
        <v>232</v>
      </c>
      <c r="ADA59" t="s">
        <v>232</v>
      </c>
      <c r="ADB59" t="s">
        <v>232</v>
      </c>
      <c r="ADC59" t="s">
        <v>232</v>
      </c>
      <c r="ADD59" t="s">
        <v>232</v>
      </c>
      <c r="ADE59" t="s">
        <v>232</v>
      </c>
      <c r="ADF59" t="s">
        <v>232</v>
      </c>
      <c r="ADG59" t="s">
        <v>232</v>
      </c>
      <c r="ADH59" t="s">
        <v>232</v>
      </c>
      <c r="ADI59" t="s">
        <v>232</v>
      </c>
      <c r="ADJ59" t="s">
        <v>232</v>
      </c>
      <c r="ADK59" t="s">
        <v>232</v>
      </c>
      <c r="ADL59" t="s">
        <v>232</v>
      </c>
      <c r="ADM59" t="s">
        <v>232</v>
      </c>
      <c r="ADN59" t="s">
        <v>232</v>
      </c>
      <c r="ADO59" t="s">
        <v>232</v>
      </c>
      <c r="ADP59" t="s">
        <v>232</v>
      </c>
      <c r="ADQ59" t="s">
        <v>232</v>
      </c>
      <c r="ADR59" t="s">
        <v>232</v>
      </c>
      <c r="ADS59" t="s">
        <v>232</v>
      </c>
      <c r="ADT59" t="s">
        <v>232</v>
      </c>
      <c r="ADU59" t="s">
        <v>232</v>
      </c>
      <c r="ADV59" t="s">
        <v>232</v>
      </c>
      <c r="ADW59" t="s">
        <v>232</v>
      </c>
      <c r="ADX59" t="s">
        <v>232</v>
      </c>
      <c r="ADY59" t="s">
        <v>232</v>
      </c>
      <c r="ADZ59" t="s">
        <v>232</v>
      </c>
      <c r="AEA59" t="s">
        <v>232</v>
      </c>
      <c r="AEB59" t="s">
        <v>232</v>
      </c>
      <c r="AEC59" t="s">
        <v>232</v>
      </c>
      <c r="AED59" t="s">
        <v>232</v>
      </c>
      <c r="AEE59" t="s">
        <v>232</v>
      </c>
      <c r="AEF59" t="s">
        <v>232</v>
      </c>
      <c r="AEG59" t="s">
        <v>232</v>
      </c>
      <c r="AEH59" t="s">
        <v>232</v>
      </c>
      <c r="AEI59" t="s">
        <v>232</v>
      </c>
      <c r="AEJ59" t="s">
        <v>232</v>
      </c>
      <c r="AEK59" t="s">
        <v>232</v>
      </c>
      <c r="AEL59" t="s">
        <v>232</v>
      </c>
      <c r="AEM59" t="s">
        <v>232</v>
      </c>
      <c r="AEN59" t="s">
        <v>232</v>
      </c>
      <c r="AEO59" t="s">
        <v>232</v>
      </c>
      <c r="AEP59" t="s">
        <v>232</v>
      </c>
      <c r="AEQ59" t="s">
        <v>232</v>
      </c>
      <c r="AET59" t="s">
        <v>232</v>
      </c>
      <c r="AEU59" t="s">
        <v>232</v>
      </c>
      <c r="AEV59" t="s">
        <v>232</v>
      </c>
      <c r="AEW59" t="s">
        <v>232</v>
      </c>
      <c r="AEX59" t="s">
        <v>232</v>
      </c>
      <c r="AEY59" t="s">
        <v>232</v>
      </c>
      <c r="AEZ59" t="s">
        <v>232</v>
      </c>
      <c r="AFA59" t="s">
        <v>232</v>
      </c>
      <c r="AFB59" t="s">
        <v>232</v>
      </c>
      <c r="AFC59" t="s">
        <v>232</v>
      </c>
      <c r="AFD59" t="s">
        <v>232</v>
      </c>
      <c r="AFE59" t="s">
        <v>232</v>
      </c>
      <c r="AFF59" t="s">
        <v>232</v>
      </c>
      <c r="AFG59" t="s">
        <v>232</v>
      </c>
      <c r="AFH59" t="s">
        <v>232</v>
      </c>
      <c r="AFI59" t="s">
        <v>232</v>
      </c>
      <c r="AFJ59" t="s">
        <v>232</v>
      </c>
      <c r="AFK59" t="s">
        <v>232</v>
      </c>
      <c r="AFL59" t="s">
        <v>232</v>
      </c>
      <c r="AFM59" t="s">
        <v>232</v>
      </c>
      <c r="AFN59" t="s">
        <v>232</v>
      </c>
      <c r="AFO59" t="s">
        <v>232</v>
      </c>
    </row>
    <row r="60" spans="2:847">
      <c r="B60" t="s">
        <v>294</v>
      </c>
      <c r="D60">
        <v>0</v>
      </c>
      <c r="E60" s="1">
        <v>0</v>
      </c>
      <c r="F60">
        <v>0</v>
      </c>
      <c r="G60">
        <v>0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O60">
        <v>0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BA60">
        <v>0</v>
      </c>
      <c r="BB60">
        <v>1</v>
      </c>
      <c r="BC60">
        <v>1</v>
      </c>
      <c r="BD60">
        <v>0</v>
      </c>
      <c r="BE60">
        <v>1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D60">
        <v>1</v>
      </c>
      <c r="CE60">
        <v>1</v>
      </c>
      <c r="CF60">
        <v>0</v>
      </c>
      <c r="CG60">
        <v>1</v>
      </c>
      <c r="CH60">
        <v>0</v>
      </c>
      <c r="CI60">
        <v>1</v>
      </c>
      <c r="CJ60">
        <v>0</v>
      </c>
      <c r="CK60">
        <v>1</v>
      </c>
      <c r="CL60">
        <v>0</v>
      </c>
      <c r="CM60">
        <v>0</v>
      </c>
      <c r="CN60">
        <v>0</v>
      </c>
      <c r="CO60">
        <v>1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U60">
        <v>1</v>
      </c>
      <c r="DV60">
        <v>1</v>
      </c>
      <c r="DW60">
        <v>1</v>
      </c>
      <c r="DX60">
        <v>1</v>
      </c>
      <c r="DY60">
        <v>0</v>
      </c>
      <c r="DZ60">
        <v>0</v>
      </c>
      <c r="EA60">
        <v>0</v>
      </c>
      <c r="EB60">
        <v>0</v>
      </c>
      <c r="EG60">
        <v>0</v>
      </c>
      <c r="EH60">
        <v>1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1</v>
      </c>
      <c r="ER60">
        <v>0</v>
      </c>
      <c r="ES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T60">
        <v>0</v>
      </c>
      <c r="FU60">
        <v>0</v>
      </c>
      <c r="FV60">
        <v>1</v>
      </c>
      <c r="FW60">
        <v>0</v>
      </c>
      <c r="FX60">
        <v>1</v>
      </c>
      <c r="FY60">
        <v>1</v>
      </c>
      <c r="FZ60">
        <v>0</v>
      </c>
      <c r="GA60">
        <v>1</v>
      </c>
      <c r="GB60">
        <v>2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P60">
        <v>0</v>
      </c>
      <c r="GQ60">
        <v>1</v>
      </c>
      <c r="GR60">
        <v>0</v>
      </c>
      <c r="GS60">
        <v>0</v>
      </c>
      <c r="GV60">
        <v>1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1</v>
      </c>
      <c r="HC60">
        <v>0</v>
      </c>
      <c r="HD60">
        <v>0</v>
      </c>
      <c r="HG60">
        <v>0</v>
      </c>
      <c r="HH60">
        <v>1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1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1</v>
      </c>
      <c r="IF60">
        <v>0</v>
      </c>
      <c r="IG60">
        <v>0</v>
      </c>
      <c r="IH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2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1</v>
      </c>
      <c r="JQ60">
        <v>0</v>
      </c>
      <c r="JU60">
        <v>0</v>
      </c>
      <c r="JV60">
        <v>0</v>
      </c>
      <c r="JW60">
        <v>0</v>
      </c>
      <c r="JX60">
        <v>0</v>
      </c>
      <c r="JY60">
        <v>1</v>
      </c>
      <c r="JZ60">
        <v>1</v>
      </c>
      <c r="KA60">
        <v>2</v>
      </c>
      <c r="KB60">
        <v>0</v>
      </c>
      <c r="KC60">
        <v>1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2</v>
      </c>
      <c r="KL60">
        <v>0</v>
      </c>
      <c r="KM60">
        <v>1</v>
      </c>
      <c r="KN60">
        <v>0</v>
      </c>
      <c r="KO60">
        <v>1</v>
      </c>
      <c r="KP60">
        <v>0</v>
      </c>
      <c r="KQ60">
        <v>0</v>
      </c>
      <c r="KR60">
        <v>0</v>
      </c>
      <c r="KT60">
        <v>1</v>
      </c>
      <c r="KU60">
        <v>0</v>
      </c>
      <c r="KV60">
        <v>1</v>
      </c>
      <c r="KW60">
        <v>0</v>
      </c>
      <c r="KX60">
        <v>0</v>
      </c>
      <c r="KY60">
        <v>0</v>
      </c>
      <c r="KZ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P60">
        <v>1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1</v>
      </c>
      <c r="MA60">
        <v>1</v>
      </c>
      <c r="MB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N60">
        <v>0</v>
      </c>
      <c r="MO60">
        <v>0</v>
      </c>
      <c r="MP60">
        <v>0</v>
      </c>
      <c r="MQ60">
        <v>0</v>
      </c>
      <c r="MR60">
        <v>0</v>
      </c>
      <c r="MS60">
        <v>0</v>
      </c>
      <c r="MT60">
        <v>1</v>
      </c>
      <c r="MU60">
        <v>0</v>
      </c>
      <c r="MV60">
        <v>0</v>
      </c>
      <c r="MY60">
        <v>0</v>
      </c>
      <c r="MZ60">
        <v>0</v>
      </c>
      <c r="NA60">
        <v>1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K60">
        <v>0</v>
      </c>
      <c r="NL60">
        <v>0</v>
      </c>
      <c r="NM60">
        <v>0</v>
      </c>
      <c r="NN60">
        <v>0</v>
      </c>
      <c r="NO60">
        <v>1</v>
      </c>
      <c r="NP60">
        <v>0</v>
      </c>
      <c r="NQ60">
        <v>1</v>
      </c>
      <c r="NR60">
        <v>0</v>
      </c>
      <c r="NU60">
        <v>0</v>
      </c>
      <c r="NV60">
        <v>0</v>
      </c>
      <c r="NW60">
        <v>0</v>
      </c>
      <c r="NX60">
        <v>0</v>
      </c>
      <c r="NY60">
        <v>0</v>
      </c>
      <c r="OB60">
        <v>0</v>
      </c>
      <c r="OC60">
        <v>1</v>
      </c>
      <c r="OD60">
        <v>0</v>
      </c>
      <c r="OE60">
        <v>0</v>
      </c>
      <c r="OF60">
        <v>1</v>
      </c>
      <c r="OG60">
        <v>0</v>
      </c>
      <c r="OJ60">
        <v>0</v>
      </c>
      <c r="OK60">
        <v>0</v>
      </c>
      <c r="OL60">
        <v>1</v>
      </c>
      <c r="OM60">
        <v>0</v>
      </c>
      <c r="ON60">
        <v>1</v>
      </c>
      <c r="OO60">
        <v>1</v>
      </c>
      <c r="OP60">
        <v>0</v>
      </c>
      <c r="OS60">
        <v>0</v>
      </c>
      <c r="OT60">
        <v>0</v>
      </c>
      <c r="OU60">
        <v>0</v>
      </c>
      <c r="OV60">
        <v>1</v>
      </c>
      <c r="OW60">
        <v>0</v>
      </c>
      <c r="OX60">
        <v>0</v>
      </c>
      <c r="OY60">
        <v>0</v>
      </c>
      <c r="OZ60">
        <v>0</v>
      </c>
      <c r="PC60">
        <v>0</v>
      </c>
      <c r="PD60">
        <v>1</v>
      </c>
      <c r="PE60">
        <v>0</v>
      </c>
      <c r="PF60">
        <v>1</v>
      </c>
      <c r="PG60">
        <v>1</v>
      </c>
      <c r="PH60">
        <v>0</v>
      </c>
      <c r="PI60">
        <v>0</v>
      </c>
      <c r="PJ60">
        <v>1</v>
      </c>
      <c r="PK60">
        <v>0</v>
      </c>
      <c r="PN60">
        <v>12</v>
      </c>
      <c r="PO60">
        <v>1</v>
      </c>
      <c r="PP60">
        <v>1</v>
      </c>
      <c r="PQ60">
        <v>1</v>
      </c>
      <c r="PT60">
        <v>0</v>
      </c>
      <c r="PU60">
        <v>1</v>
      </c>
      <c r="PV60">
        <v>0</v>
      </c>
      <c r="PW60">
        <v>1</v>
      </c>
      <c r="PZ60">
        <v>0</v>
      </c>
      <c r="QA60">
        <v>0</v>
      </c>
      <c r="QB60">
        <v>1</v>
      </c>
      <c r="QC60">
        <v>0</v>
      </c>
      <c r="QF60">
        <v>0</v>
      </c>
      <c r="QG60">
        <v>1</v>
      </c>
      <c r="QH60">
        <v>1</v>
      </c>
      <c r="QI60">
        <v>0</v>
      </c>
      <c r="QJ60">
        <v>1</v>
      </c>
      <c r="QK60">
        <v>2</v>
      </c>
      <c r="QL60">
        <v>1</v>
      </c>
      <c r="QM60">
        <v>0</v>
      </c>
      <c r="QN60">
        <v>0</v>
      </c>
      <c r="QO60">
        <v>0</v>
      </c>
      <c r="QP60">
        <v>0</v>
      </c>
      <c r="QQ60">
        <v>0</v>
      </c>
      <c r="QT60">
        <v>0</v>
      </c>
      <c r="QU60">
        <v>1</v>
      </c>
      <c r="QV60">
        <v>0</v>
      </c>
      <c r="QW60">
        <v>0</v>
      </c>
      <c r="QX60">
        <v>1</v>
      </c>
      <c r="QY60">
        <v>0</v>
      </c>
      <c r="RB60">
        <v>0</v>
      </c>
      <c r="RC60">
        <v>1</v>
      </c>
      <c r="RD60">
        <v>0</v>
      </c>
      <c r="RE60">
        <v>1</v>
      </c>
      <c r="RF60">
        <v>1</v>
      </c>
      <c r="RG60">
        <v>0</v>
      </c>
      <c r="RJ60">
        <v>0</v>
      </c>
      <c r="RK60">
        <v>0</v>
      </c>
      <c r="RL60">
        <v>0</v>
      </c>
      <c r="RM60">
        <v>0</v>
      </c>
      <c r="RN60">
        <v>0</v>
      </c>
      <c r="RO60">
        <v>0</v>
      </c>
      <c r="RP60">
        <v>0</v>
      </c>
      <c r="RS60">
        <v>9</v>
      </c>
      <c r="RT60">
        <v>5</v>
      </c>
      <c r="RU60">
        <v>17</v>
      </c>
      <c r="RV60">
        <v>9</v>
      </c>
      <c r="RW60">
        <v>5</v>
      </c>
      <c r="RX60">
        <v>2</v>
      </c>
      <c r="RY60">
        <v>3</v>
      </c>
      <c r="RZ60">
        <v>2</v>
      </c>
      <c r="SA60">
        <v>10</v>
      </c>
      <c r="SB60">
        <v>1</v>
      </c>
      <c r="SE60">
        <v>0</v>
      </c>
      <c r="SF60">
        <v>0</v>
      </c>
      <c r="SG60">
        <v>1</v>
      </c>
      <c r="SH60">
        <v>0</v>
      </c>
      <c r="SI60">
        <v>0</v>
      </c>
      <c r="SJ60">
        <v>0</v>
      </c>
      <c r="SK60">
        <v>0</v>
      </c>
      <c r="SL60">
        <v>0</v>
      </c>
      <c r="SM60">
        <v>0</v>
      </c>
      <c r="SN60">
        <v>0</v>
      </c>
      <c r="SO60">
        <v>0</v>
      </c>
      <c r="SP60">
        <v>0</v>
      </c>
      <c r="SQ60">
        <v>0</v>
      </c>
      <c r="SR60">
        <v>1</v>
      </c>
      <c r="SU60">
        <v>0</v>
      </c>
      <c r="SV60">
        <v>0</v>
      </c>
      <c r="SW60">
        <v>0</v>
      </c>
      <c r="SX60">
        <v>0</v>
      </c>
      <c r="SY60">
        <v>0</v>
      </c>
      <c r="SZ60">
        <v>0</v>
      </c>
      <c r="TA60">
        <v>0</v>
      </c>
      <c r="TB60">
        <v>1</v>
      </c>
      <c r="TE60">
        <v>0</v>
      </c>
      <c r="TF60">
        <v>0</v>
      </c>
      <c r="TG60">
        <v>0</v>
      </c>
      <c r="TH60">
        <v>0</v>
      </c>
      <c r="TI60">
        <v>0</v>
      </c>
      <c r="TJ60">
        <v>0</v>
      </c>
      <c r="TK60">
        <v>0</v>
      </c>
      <c r="TL60">
        <v>0</v>
      </c>
      <c r="TM60">
        <v>0</v>
      </c>
      <c r="TN60">
        <v>1</v>
      </c>
      <c r="TO60">
        <v>0</v>
      </c>
      <c r="TP60">
        <v>0</v>
      </c>
      <c r="TQ60">
        <v>0</v>
      </c>
      <c r="TR60">
        <v>0</v>
      </c>
      <c r="TS60">
        <v>0</v>
      </c>
      <c r="TT60">
        <v>0</v>
      </c>
      <c r="TW60">
        <v>0</v>
      </c>
      <c r="TX60">
        <v>0</v>
      </c>
      <c r="TY60">
        <v>0</v>
      </c>
      <c r="TZ60">
        <v>0</v>
      </c>
      <c r="UA60">
        <v>0</v>
      </c>
      <c r="UB60">
        <v>0</v>
      </c>
      <c r="UC60">
        <v>0</v>
      </c>
      <c r="UD60">
        <v>0</v>
      </c>
      <c r="UE60">
        <v>0</v>
      </c>
      <c r="UF60">
        <v>0</v>
      </c>
      <c r="UG60">
        <v>0</v>
      </c>
      <c r="UH60">
        <v>0</v>
      </c>
      <c r="UI60">
        <v>0</v>
      </c>
      <c r="UJ60">
        <v>0</v>
      </c>
      <c r="UK60">
        <v>0</v>
      </c>
      <c r="UL60">
        <v>0</v>
      </c>
      <c r="UM60">
        <v>0</v>
      </c>
      <c r="UP60">
        <v>0</v>
      </c>
      <c r="UQ60">
        <v>0</v>
      </c>
      <c r="UR60">
        <v>0</v>
      </c>
      <c r="US60">
        <v>0</v>
      </c>
      <c r="UT60">
        <v>0</v>
      </c>
      <c r="UU60">
        <v>0</v>
      </c>
      <c r="UV60">
        <v>0</v>
      </c>
      <c r="UW60">
        <v>0</v>
      </c>
      <c r="UZ60">
        <v>0</v>
      </c>
      <c r="VA60">
        <v>0</v>
      </c>
      <c r="VB60">
        <v>0</v>
      </c>
      <c r="VC60">
        <v>0</v>
      </c>
      <c r="VD60">
        <v>1</v>
      </c>
      <c r="VE60">
        <v>0</v>
      </c>
      <c r="VF60">
        <v>0</v>
      </c>
      <c r="VG60">
        <v>0</v>
      </c>
      <c r="VH60">
        <v>0</v>
      </c>
      <c r="VI60">
        <v>0</v>
      </c>
      <c r="VJ60">
        <v>0</v>
      </c>
      <c r="VK60">
        <v>1</v>
      </c>
      <c r="VN60">
        <v>1</v>
      </c>
      <c r="VO60">
        <v>1</v>
      </c>
      <c r="VP60">
        <v>0</v>
      </c>
      <c r="VQ60">
        <v>1</v>
      </c>
      <c r="VR60">
        <v>0</v>
      </c>
      <c r="VS60">
        <v>0</v>
      </c>
      <c r="VT60">
        <v>0</v>
      </c>
      <c r="VW60">
        <v>0</v>
      </c>
      <c r="WE60">
        <v>0</v>
      </c>
      <c r="WG60">
        <v>0</v>
      </c>
      <c r="WI60">
        <v>0</v>
      </c>
      <c r="WJ60">
        <v>0</v>
      </c>
      <c r="WL60">
        <v>0</v>
      </c>
      <c r="WN60">
        <v>0</v>
      </c>
      <c r="WP60">
        <v>0</v>
      </c>
      <c r="WR60">
        <v>0</v>
      </c>
      <c r="WT60">
        <v>0</v>
      </c>
      <c r="WV60">
        <v>0</v>
      </c>
      <c r="WX60">
        <v>0</v>
      </c>
      <c r="WZ60">
        <v>0</v>
      </c>
      <c r="XB60">
        <v>0</v>
      </c>
      <c r="XD60">
        <v>0</v>
      </c>
      <c r="XE60">
        <v>0</v>
      </c>
      <c r="XG60">
        <v>0</v>
      </c>
      <c r="XI60">
        <v>0</v>
      </c>
      <c r="XK60">
        <v>0</v>
      </c>
      <c r="XL60">
        <v>0</v>
      </c>
      <c r="XM60">
        <v>0</v>
      </c>
      <c r="XN60">
        <v>0</v>
      </c>
      <c r="XO60">
        <v>0</v>
      </c>
      <c r="XP60">
        <v>0</v>
      </c>
      <c r="XQ60">
        <v>0</v>
      </c>
      <c r="XT60">
        <v>0</v>
      </c>
      <c r="XU60">
        <v>0</v>
      </c>
      <c r="XV60">
        <v>0</v>
      </c>
      <c r="XW60">
        <v>0</v>
      </c>
      <c r="XX60">
        <v>0</v>
      </c>
      <c r="XY60">
        <v>0</v>
      </c>
      <c r="XZ60">
        <v>0</v>
      </c>
      <c r="YA60">
        <v>0</v>
      </c>
      <c r="YB60">
        <v>0</v>
      </c>
      <c r="YD60">
        <v>0</v>
      </c>
      <c r="YE60">
        <v>0</v>
      </c>
      <c r="YF60">
        <v>0</v>
      </c>
      <c r="YG60">
        <v>0</v>
      </c>
      <c r="YH60">
        <v>1</v>
      </c>
      <c r="YI60">
        <v>1</v>
      </c>
      <c r="YJ60">
        <v>1</v>
      </c>
      <c r="YK60">
        <v>0</v>
      </c>
      <c r="YM60">
        <v>1</v>
      </c>
      <c r="YO60">
        <v>0</v>
      </c>
      <c r="YP60">
        <v>0</v>
      </c>
      <c r="YQ60">
        <v>0</v>
      </c>
      <c r="YR60">
        <v>0</v>
      </c>
      <c r="YS60">
        <v>0</v>
      </c>
      <c r="YT60">
        <v>0</v>
      </c>
      <c r="YU60">
        <v>0</v>
      </c>
      <c r="YV60">
        <v>0</v>
      </c>
      <c r="YW60">
        <v>0</v>
      </c>
      <c r="YX60">
        <v>0</v>
      </c>
      <c r="YZ60">
        <v>0</v>
      </c>
      <c r="ZA60">
        <v>0</v>
      </c>
      <c r="ZB60">
        <v>1</v>
      </c>
      <c r="ZC60">
        <v>0</v>
      </c>
      <c r="ZD60">
        <v>0</v>
      </c>
      <c r="ZE60">
        <v>1</v>
      </c>
      <c r="ZF60">
        <v>2</v>
      </c>
      <c r="ZH60">
        <v>0</v>
      </c>
      <c r="ZI60">
        <v>0</v>
      </c>
      <c r="ZJ60">
        <v>0</v>
      </c>
      <c r="ZK60">
        <v>0</v>
      </c>
      <c r="ZL60">
        <v>0</v>
      </c>
      <c r="ZM60">
        <v>0</v>
      </c>
      <c r="ZO60">
        <v>0</v>
      </c>
      <c r="ZP60">
        <v>0</v>
      </c>
      <c r="ZQ60">
        <v>0</v>
      </c>
      <c r="ZR60">
        <v>0</v>
      </c>
      <c r="ZS60">
        <v>0</v>
      </c>
      <c r="ZT60">
        <v>0</v>
      </c>
      <c r="ZU60">
        <v>0</v>
      </c>
      <c r="ZV60">
        <v>0</v>
      </c>
      <c r="ZW60">
        <v>0</v>
      </c>
      <c r="ZY60">
        <v>0</v>
      </c>
      <c r="ZZ60">
        <v>0</v>
      </c>
      <c r="AAA60">
        <v>0</v>
      </c>
      <c r="AAB60">
        <v>0</v>
      </c>
      <c r="AAC60">
        <v>0</v>
      </c>
      <c r="AAE60">
        <v>0</v>
      </c>
      <c r="AAG60">
        <v>0</v>
      </c>
      <c r="AAH60">
        <v>0</v>
      </c>
      <c r="AAI60">
        <v>0</v>
      </c>
      <c r="AAJ60">
        <v>0</v>
      </c>
      <c r="AAL60">
        <v>0</v>
      </c>
      <c r="AAM60">
        <v>0</v>
      </c>
      <c r="AAN60">
        <v>0</v>
      </c>
      <c r="AAP60">
        <v>0</v>
      </c>
      <c r="AAQ60">
        <v>0</v>
      </c>
      <c r="AAR60">
        <v>0</v>
      </c>
      <c r="AAT60">
        <v>0</v>
      </c>
      <c r="AAU60">
        <v>0</v>
      </c>
      <c r="AAV60">
        <v>0</v>
      </c>
      <c r="AAW60">
        <v>0</v>
      </c>
      <c r="AAY60">
        <v>0</v>
      </c>
      <c r="AAZ60">
        <v>0</v>
      </c>
      <c r="ABA60">
        <v>0</v>
      </c>
      <c r="ABB60">
        <v>0</v>
      </c>
      <c r="ABH60">
        <v>0</v>
      </c>
      <c r="ABI60">
        <v>0</v>
      </c>
      <c r="ABJ60">
        <v>0</v>
      </c>
      <c r="ABK60">
        <v>0</v>
      </c>
      <c r="ABL60">
        <v>0</v>
      </c>
      <c r="ABM60">
        <v>0</v>
      </c>
      <c r="ABN60">
        <v>0</v>
      </c>
      <c r="ABO60">
        <v>0</v>
      </c>
      <c r="ABP60">
        <v>0</v>
      </c>
      <c r="ABQ60">
        <v>0</v>
      </c>
      <c r="ABR60">
        <v>0</v>
      </c>
      <c r="ABS60">
        <v>0</v>
      </c>
      <c r="ABT60">
        <v>1</v>
      </c>
      <c r="ABU60">
        <v>0</v>
      </c>
      <c r="ABV60">
        <v>0</v>
      </c>
      <c r="ABW60">
        <v>0</v>
      </c>
      <c r="ABX60">
        <v>0</v>
      </c>
      <c r="ABY60">
        <v>0</v>
      </c>
      <c r="ABZ60">
        <v>0</v>
      </c>
      <c r="ACA60">
        <v>0</v>
      </c>
      <c r="ACB60">
        <v>0</v>
      </c>
      <c r="ACC60">
        <v>0</v>
      </c>
      <c r="ACD60">
        <v>0</v>
      </c>
      <c r="ACE60">
        <v>0</v>
      </c>
      <c r="ACF60">
        <v>0</v>
      </c>
      <c r="ACG60">
        <v>0</v>
      </c>
      <c r="ACH60">
        <v>0</v>
      </c>
      <c r="ACJ60">
        <v>0</v>
      </c>
      <c r="ACK60">
        <v>0</v>
      </c>
      <c r="ACL60">
        <v>0</v>
      </c>
      <c r="ACM60">
        <v>0</v>
      </c>
      <c r="ACR60">
        <v>0</v>
      </c>
      <c r="ACS60">
        <v>0</v>
      </c>
      <c r="ACT60">
        <v>0</v>
      </c>
      <c r="ACU60">
        <v>0</v>
      </c>
      <c r="ACV60">
        <v>0</v>
      </c>
      <c r="ACW60">
        <v>0</v>
      </c>
      <c r="ACX60">
        <v>0</v>
      </c>
      <c r="ACY60">
        <v>0</v>
      </c>
      <c r="ACZ60">
        <v>0</v>
      </c>
      <c r="ADA60">
        <v>0</v>
      </c>
      <c r="ADB60">
        <v>0</v>
      </c>
      <c r="ADC60">
        <v>0</v>
      </c>
      <c r="ADD60">
        <v>0</v>
      </c>
      <c r="ADE60">
        <v>0</v>
      </c>
      <c r="ADF60">
        <v>0</v>
      </c>
      <c r="ADG60">
        <v>0</v>
      </c>
      <c r="ADH60">
        <v>0</v>
      </c>
      <c r="ADI60">
        <v>0</v>
      </c>
      <c r="ADJ60">
        <v>0</v>
      </c>
      <c r="ADK60">
        <v>0</v>
      </c>
      <c r="ADL60">
        <v>0</v>
      </c>
      <c r="ADM60">
        <v>0</v>
      </c>
      <c r="ADN60">
        <v>0</v>
      </c>
      <c r="ADO60">
        <v>0</v>
      </c>
      <c r="ADP60">
        <v>1</v>
      </c>
      <c r="ADQ60">
        <v>0</v>
      </c>
      <c r="ADR60">
        <v>0</v>
      </c>
      <c r="ADS60">
        <v>0</v>
      </c>
      <c r="ADT60">
        <v>0</v>
      </c>
      <c r="ADU60">
        <v>0</v>
      </c>
      <c r="ADV60">
        <v>0</v>
      </c>
      <c r="ADW60">
        <v>0</v>
      </c>
      <c r="ADX60">
        <v>0</v>
      </c>
      <c r="ADY60">
        <v>0</v>
      </c>
      <c r="ADZ60">
        <v>0</v>
      </c>
      <c r="AEA60">
        <v>0</v>
      </c>
      <c r="AEB60">
        <v>0</v>
      </c>
      <c r="AEC60">
        <v>0</v>
      </c>
      <c r="AED60">
        <v>0</v>
      </c>
      <c r="AEE60">
        <v>0</v>
      </c>
      <c r="AEF60">
        <v>0</v>
      </c>
      <c r="AEG60">
        <v>0</v>
      </c>
      <c r="AEH60">
        <v>0</v>
      </c>
      <c r="AEI60">
        <v>0</v>
      </c>
      <c r="AEJ60">
        <v>0</v>
      </c>
      <c r="AEK60">
        <v>0</v>
      </c>
      <c r="AEL60">
        <v>0</v>
      </c>
      <c r="AEM60">
        <v>0</v>
      </c>
      <c r="AEN60">
        <v>0</v>
      </c>
      <c r="AEO60">
        <v>0</v>
      </c>
      <c r="AEP60">
        <v>0</v>
      </c>
      <c r="AEQ60" t="s">
        <v>232</v>
      </c>
      <c r="AET60" t="s">
        <v>232</v>
      </c>
      <c r="AEU60" t="s">
        <v>232</v>
      </c>
      <c r="AEV60" t="s">
        <v>232</v>
      </c>
      <c r="AEW60" t="s">
        <v>232</v>
      </c>
      <c r="AEX60" t="s">
        <v>232</v>
      </c>
      <c r="AEY60" t="s">
        <v>232</v>
      </c>
      <c r="AEZ60" t="s">
        <v>232</v>
      </c>
      <c r="AFA60" t="s">
        <v>232</v>
      </c>
      <c r="AFB60" t="s">
        <v>232</v>
      </c>
      <c r="AFC60" t="s">
        <v>232</v>
      </c>
      <c r="AFD60" t="s">
        <v>232</v>
      </c>
      <c r="AFE60" t="s">
        <v>232</v>
      </c>
      <c r="AFF60" t="s">
        <v>232</v>
      </c>
      <c r="AFG60" t="s">
        <v>232</v>
      </c>
      <c r="AFH60" t="s">
        <v>232</v>
      </c>
      <c r="AFI60" t="s">
        <v>232</v>
      </c>
      <c r="AFJ60" t="s">
        <v>232</v>
      </c>
      <c r="AFK60" t="s">
        <v>232</v>
      </c>
      <c r="AFL60" t="s">
        <v>232</v>
      </c>
      <c r="AFM60" t="s">
        <v>232</v>
      </c>
      <c r="AFN60" t="s">
        <v>232</v>
      </c>
      <c r="AFO60" t="s">
        <v>232</v>
      </c>
    </row>
    <row r="61" spans="2:847">
      <c r="B61" t="s">
        <v>295</v>
      </c>
      <c r="D61">
        <v>0</v>
      </c>
      <c r="E61" s="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P61">
        <v>0</v>
      </c>
      <c r="GQ61">
        <v>0</v>
      </c>
      <c r="GR61">
        <v>0</v>
      </c>
      <c r="GS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0</v>
      </c>
      <c r="KR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D61">
        <v>0</v>
      </c>
      <c r="LE61">
        <v>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</v>
      </c>
      <c r="MA61">
        <v>0</v>
      </c>
      <c r="MB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Y61">
        <v>0</v>
      </c>
      <c r="MZ61">
        <v>0</v>
      </c>
      <c r="NA61">
        <v>0</v>
      </c>
      <c r="NB61">
        <v>0</v>
      </c>
      <c r="NC61">
        <v>0</v>
      </c>
      <c r="ND61">
        <v>0</v>
      </c>
      <c r="NE61">
        <v>0</v>
      </c>
      <c r="NF61">
        <v>0</v>
      </c>
      <c r="NG61">
        <v>0</v>
      </c>
      <c r="NH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N61">
        <v>0</v>
      </c>
      <c r="PO61">
        <v>0</v>
      </c>
      <c r="PP61">
        <v>0</v>
      </c>
      <c r="PQ61">
        <v>0</v>
      </c>
      <c r="PT61">
        <v>0</v>
      </c>
      <c r="PU61">
        <v>0</v>
      </c>
      <c r="PV61">
        <v>0</v>
      </c>
      <c r="PW61">
        <v>0</v>
      </c>
      <c r="PZ61">
        <v>0</v>
      </c>
      <c r="QA61">
        <v>0</v>
      </c>
      <c r="QB61">
        <v>0</v>
      </c>
      <c r="QC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S61">
        <v>0</v>
      </c>
      <c r="RT61">
        <v>0</v>
      </c>
      <c r="RU61">
        <v>0</v>
      </c>
      <c r="RV61">
        <v>0</v>
      </c>
      <c r="RW61">
        <v>0</v>
      </c>
      <c r="RX61">
        <v>0</v>
      </c>
      <c r="RY61">
        <v>0</v>
      </c>
      <c r="RZ61">
        <v>0</v>
      </c>
      <c r="SA61">
        <v>0</v>
      </c>
      <c r="SB61">
        <v>0</v>
      </c>
      <c r="SE61">
        <v>0</v>
      </c>
      <c r="SF61">
        <v>0</v>
      </c>
      <c r="SG61">
        <v>0</v>
      </c>
      <c r="SH61">
        <v>0</v>
      </c>
      <c r="SI61">
        <v>0</v>
      </c>
      <c r="SJ61">
        <v>0</v>
      </c>
      <c r="SK61">
        <v>0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W61">
        <v>0</v>
      </c>
      <c r="TX61">
        <v>0</v>
      </c>
      <c r="TY61">
        <v>0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P61">
        <v>0</v>
      </c>
      <c r="UQ61">
        <v>0</v>
      </c>
      <c r="UR61">
        <v>0</v>
      </c>
      <c r="US61">
        <v>0</v>
      </c>
      <c r="UT61">
        <v>0</v>
      </c>
      <c r="UU61">
        <v>0</v>
      </c>
      <c r="UV61">
        <v>0</v>
      </c>
      <c r="UW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0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W61">
        <v>0</v>
      </c>
      <c r="WE61">
        <v>0</v>
      </c>
      <c r="WG61">
        <v>0</v>
      </c>
      <c r="WI61">
        <v>0</v>
      </c>
      <c r="WJ61">
        <v>0</v>
      </c>
      <c r="WL61">
        <v>0</v>
      </c>
      <c r="WN61">
        <v>0</v>
      </c>
      <c r="WP61">
        <v>0</v>
      </c>
      <c r="WR61">
        <v>0</v>
      </c>
      <c r="WT61">
        <v>0</v>
      </c>
      <c r="WV61">
        <v>0</v>
      </c>
      <c r="WX61">
        <v>0</v>
      </c>
      <c r="WZ61">
        <v>0</v>
      </c>
      <c r="XB61">
        <v>0</v>
      </c>
      <c r="XD61">
        <v>0</v>
      </c>
      <c r="XE61">
        <v>0</v>
      </c>
      <c r="XG61">
        <v>0</v>
      </c>
      <c r="XI61">
        <v>0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0</v>
      </c>
      <c r="XQ61">
        <v>1</v>
      </c>
      <c r="XT61">
        <v>0</v>
      </c>
      <c r="XU61">
        <v>0</v>
      </c>
      <c r="XV61">
        <v>0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D61">
        <v>0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M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H61">
        <v>0</v>
      </c>
      <c r="ZI61">
        <v>0</v>
      </c>
      <c r="ZJ61">
        <v>0</v>
      </c>
      <c r="ZK61">
        <v>0</v>
      </c>
      <c r="ZL61">
        <v>0</v>
      </c>
      <c r="ZM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E61">
        <v>0</v>
      </c>
      <c r="AAG61">
        <v>0</v>
      </c>
      <c r="AAH61">
        <v>0</v>
      </c>
      <c r="AAI61">
        <v>0</v>
      </c>
      <c r="AAJ61">
        <v>0</v>
      </c>
      <c r="AAL61">
        <v>0</v>
      </c>
      <c r="AAM61">
        <v>0</v>
      </c>
      <c r="AAN61">
        <v>0</v>
      </c>
      <c r="AAP61">
        <v>0</v>
      </c>
      <c r="AAQ61">
        <v>0</v>
      </c>
      <c r="AAR61">
        <v>0</v>
      </c>
      <c r="AAT61">
        <v>0</v>
      </c>
      <c r="AAU61">
        <v>0</v>
      </c>
      <c r="AAV61">
        <v>0</v>
      </c>
      <c r="AAW61">
        <v>0</v>
      </c>
      <c r="AAY61">
        <v>0</v>
      </c>
      <c r="AAZ61">
        <v>0</v>
      </c>
      <c r="ABA61">
        <v>0</v>
      </c>
      <c r="ABB61">
        <v>0</v>
      </c>
      <c r="ABH61" t="s">
        <v>232</v>
      </c>
      <c r="ABI61" t="s">
        <v>232</v>
      </c>
      <c r="ABJ61" t="s">
        <v>232</v>
      </c>
      <c r="ABK61" t="s">
        <v>232</v>
      </c>
      <c r="ABL61" t="s">
        <v>232</v>
      </c>
      <c r="ABM61" t="s">
        <v>232</v>
      </c>
      <c r="ABN61" t="s">
        <v>232</v>
      </c>
      <c r="ABO61" t="s">
        <v>232</v>
      </c>
      <c r="ABP61" t="s">
        <v>232</v>
      </c>
      <c r="ABQ61" t="s">
        <v>232</v>
      </c>
      <c r="ABR61" t="s">
        <v>232</v>
      </c>
      <c r="ABS61" t="s">
        <v>232</v>
      </c>
      <c r="ABT61" t="s">
        <v>232</v>
      </c>
      <c r="ABU61" t="s">
        <v>232</v>
      </c>
      <c r="ABV61" t="s">
        <v>232</v>
      </c>
      <c r="ABW61" t="s">
        <v>232</v>
      </c>
      <c r="ABX61" t="s">
        <v>232</v>
      </c>
      <c r="ABY61" t="s">
        <v>232</v>
      </c>
      <c r="ABZ61" t="s">
        <v>232</v>
      </c>
      <c r="ACA61" t="s">
        <v>232</v>
      </c>
      <c r="ACB61" t="s">
        <v>232</v>
      </c>
      <c r="ACC61" t="s">
        <v>232</v>
      </c>
      <c r="ACD61" t="s">
        <v>232</v>
      </c>
      <c r="ACE61" t="s">
        <v>232</v>
      </c>
      <c r="ACF61" t="s">
        <v>232</v>
      </c>
      <c r="ACG61" t="s">
        <v>232</v>
      </c>
      <c r="ACH61" t="s">
        <v>232</v>
      </c>
      <c r="ACJ61" t="s">
        <v>232</v>
      </c>
      <c r="ACK61" t="s">
        <v>232</v>
      </c>
      <c r="ACL61" t="s">
        <v>232</v>
      </c>
      <c r="ACM61" t="s">
        <v>232</v>
      </c>
      <c r="ACR61" t="s">
        <v>232</v>
      </c>
      <c r="ACS61" t="s">
        <v>232</v>
      </c>
      <c r="ACT61" t="s">
        <v>232</v>
      </c>
      <c r="ACU61" t="s">
        <v>232</v>
      </c>
      <c r="ACV61" t="s">
        <v>232</v>
      </c>
      <c r="ACW61" t="s">
        <v>232</v>
      </c>
      <c r="ACX61" t="s">
        <v>232</v>
      </c>
      <c r="ACY61" t="s">
        <v>232</v>
      </c>
      <c r="ACZ61" t="s">
        <v>232</v>
      </c>
      <c r="ADA61" t="s">
        <v>232</v>
      </c>
      <c r="ADB61" t="s">
        <v>232</v>
      </c>
      <c r="ADC61" t="s">
        <v>232</v>
      </c>
      <c r="ADD61" t="s">
        <v>232</v>
      </c>
      <c r="ADE61" t="s">
        <v>232</v>
      </c>
      <c r="ADF61" t="s">
        <v>232</v>
      </c>
      <c r="ADG61" t="s">
        <v>232</v>
      </c>
      <c r="ADH61" t="s">
        <v>232</v>
      </c>
      <c r="ADI61" t="s">
        <v>232</v>
      </c>
      <c r="ADJ61" t="s">
        <v>232</v>
      </c>
      <c r="ADK61" t="s">
        <v>232</v>
      </c>
      <c r="ADL61" t="s">
        <v>232</v>
      </c>
      <c r="ADM61" t="s">
        <v>232</v>
      </c>
      <c r="ADN61" t="s">
        <v>232</v>
      </c>
      <c r="ADO61" t="s">
        <v>232</v>
      </c>
      <c r="ADP61" t="s">
        <v>232</v>
      </c>
      <c r="ADQ61" t="s">
        <v>232</v>
      </c>
      <c r="ADR61" t="s">
        <v>232</v>
      </c>
      <c r="ADS61" t="s">
        <v>232</v>
      </c>
      <c r="ADT61" t="s">
        <v>232</v>
      </c>
      <c r="ADU61" t="s">
        <v>232</v>
      </c>
      <c r="ADV61" t="s">
        <v>232</v>
      </c>
      <c r="ADW61" t="s">
        <v>232</v>
      </c>
      <c r="ADX61" t="s">
        <v>232</v>
      </c>
      <c r="ADY61" t="s">
        <v>232</v>
      </c>
      <c r="ADZ61" t="s">
        <v>232</v>
      </c>
      <c r="AEA61" t="s">
        <v>232</v>
      </c>
      <c r="AEB61" t="s">
        <v>232</v>
      </c>
      <c r="AEC61" t="s">
        <v>232</v>
      </c>
      <c r="AED61" t="s">
        <v>232</v>
      </c>
      <c r="AEE61" t="s">
        <v>232</v>
      </c>
      <c r="AEF61" t="s">
        <v>232</v>
      </c>
      <c r="AEG61" t="s">
        <v>232</v>
      </c>
      <c r="AEH61" t="s">
        <v>232</v>
      </c>
      <c r="AEI61" t="s">
        <v>232</v>
      </c>
      <c r="AEJ61" t="s">
        <v>232</v>
      </c>
      <c r="AEK61" t="s">
        <v>232</v>
      </c>
      <c r="AEL61" t="s">
        <v>232</v>
      </c>
      <c r="AEM61" t="s">
        <v>232</v>
      </c>
      <c r="AEN61" t="s">
        <v>232</v>
      </c>
      <c r="AEO61" t="s">
        <v>232</v>
      </c>
      <c r="AEP61" t="s">
        <v>232</v>
      </c>
      <c r="AEQ61" t="s">
        <v>232</v>
      </c>
      <c r="AET61" t="s">
        <v>232</v>
      </c>
      <c r="AEU61" t="s">
        <v>232</v>
      </c>
      <c r="AEV61" t="s">
        <v>232</v>
      </c>
      <c r="AEW61" t="s">
        <v>232</v>
      </c>
      <c r="AEX61" t="s">
        <v>232</v>
      </c>
      <c r="AEY61" t="s">
        <v>232</v>
      </c>
      <c r="AEZ61" t="s">
        <v>232</v>
      </c>
      <c r="AFA61" t="s">
        <v>232</v>
      </c>
      <c r="AFB61" t="s">
        <v>232</v>
      </c>
      <c r="AFC61" t="s">
        <v>232</v>
      </c>
      <c r="AFD61" t="s">
        <v>232</v>
      </c>
      <c r="AFE61" t="s">
        <v>232</v>
      </c>
      <c r="AFF61" t="s">
        <v>232</v>
      </c>
      <c r="AFG61" t="s">
        <v>232</v>
      </c>
      <c r="AFH61" t="s">
        <v>232</v>
      </c>
      <c r="AFI61" t="s">
        <v>232</v>
      </c>
      <c r="AFJ61" t="s">
        <v>232</v>
      </c>
      <c r="AFK61" t="s">
        <v>232</v>
      </c>
      <c r="AFL61" t="s">
        <v>232</v>
      </c>
      <c r="AFM61" t="s">
        <v>232</v>
      </c>
      <c r="AFN61" t="s">
        <v>232</v>
      </c>
      <c r="AFO61" t="s">
        <v>232</v>
      </c>
    </row>
    <row r="62" spans="2:847">
      <c r="B62" t="s">
        <v>296</v>
      </c>
      <c r="D62">
        <v>0</v>
      </c>
      <c r="E62" s="1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P62">
        <v>0</v>
      </c>
      <c r="GQ62">
        <v>0</v>
      </c>
      <c r="GR62">
        <v>0</v>
      </c>
      <c r="GS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0</v>
      </c>
      <c r="KC62">
        <v>0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P62">
        <v>0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0</v>
      </c>
      <c r="LY62">
        <v>0</v>
      </c>
      <c r="LZ62">
        <v>0</v>
      </c>
      <c r="MA62">
        <v>0</v>
      </c>
      <c r="MB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0</v>
      </c>
      <c r="MU62">
        <v>0</v>
      </c>
      <c r="MV62">
        <v>0</v>
      </c>
      <c r="MY62">
        <v>0</v>
      </c>
      <c r="MZ62">
        <v>0</v>
      </c>
      <c r="NA62">
        <v>0</v>
      </c>
      <c r="NB62">
        <v>0</v>
      </c>
      <c r="NC62">
        <v>0</v>
      </c>
      <c r="ND62">
        <v>0</v>
      </c>
      <c r="NE62">
        <v>0</v>
      </c>
      <c r="NF62">
        <v>0</v>
      </c>
      <c r="NG62">
        <v>0</v>
      </c>
      <c r="NH62">
        <v>0</v>
      </c>
      <c r="NK62">
        <v>0</v>
      </c>
      <c r="NL62">
        <v>1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C62">
        <v>0</v>
      </c>
      <c r="PD62">
        <v>0</v>
      </c>
      <c r="PE62">
        <v>0</v>
      </c>
      <c r="PF62">
        <v>0</v>
      </c>
      <c r="PG62">
        <v>0</v>
      </c>
      <c r="PH62">
        <v>0</v>
      </c>
      <c r="PI62">
        <v>0</v>
      </c>
      <c r="PJ62">
        <v>0</v>
      </c>
      <c r="PK62">
        <v>0</v>
      </c>
      <c r="PN62">
        <v>0</v>
      </c>
      <c r="PO62">
        <v>0</v>
      </c>
      <c r="PP62">
        <v>0</v>
      </c>
      <c r="PQ62">
        <v>0</v>
      </c>
      <c r="PT62">
        <v>0</v>
      </c>
      <c r="PU62">
        <v>0</v>
      </c>
      <c r="PV62">
        <v>0</v>
      </c>
      <c r="PW62">
        <v>0</v>
      </c>
      <c r="PZ62">
        <v>0</v>
      </c>
      <c r="QA62">
        <v>0</v>
      </c>
      <c r="QB62">
        <v>0</v>
      </c>
      <c r="QC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0</v>
      </c>
      <c r="QL62">
        <v>0</v>
      </c>
      <c r="QM62">
        <v>0</v>
      </c>
      <c r="QN62">
        <v>0</v>
      </c>
      <c r="QO62">
        <v>0</v>
      </c>
      <c r="QP62">
        <v>0</v>
      </c>
      <c r="QQ62">
        <v>0</v>
      </c>
      <c r="QT62">
        <v>0</v>
      </c>
      <c r="QU62">
        <v>0</v>
      </c>
      <c r="QV62">
        <v>0</v>
      </c>
      <c r="QW62">
        <v>0</v>
      </c>
      <c r="QX62">
        <v>0</v>
      </c>
      <c r="QY62">
        <v>0</v>
      </c>
      <c r="RB62">
        <v>0</v>
      </c>
      <c r="RC62">
        <v>0</v>
      </c>
      <c r="RD62">
        <v>0</v>
      </c>
      <c r="RE62">
        <v>0</v>
      </c>
      <c r="RF62">
        <v>0</v>
      </c>
      <c r="RG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0</v>
      </c>
      <c r="RY62">
        <v>0</v>
      </c>
      <c r="RZ62">
        <v>0</v>
      </c>
      <c r="SA62">
        <v>0</v>
      </c>
      <c r="SB62">
        <v>0</v>
      </c>
      <c r="SE62">
        <v>0</v>
      </c>
      <c r="SF62">
        <v>0</v>
      </c>
      <c r="SG62">
        <v>0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</v>
      </c>
      <c r="SP62">
        <v>0</v>
      </c>
      <c r="SQ62">
        <v>0</v>
      </c>
      <c r="SR62">
        <v>0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0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Z62">
        <v>0</v>
      </c>
      <c r="VA62">
        <v>0</v>
      </c>
      <c r="VB62">
        <v>0</v>
      </c>
      <c r="VC62">
        <v>0</v>
      </c>
      <c r="VD62">
        <v>0</v>
      </c>
      <c r="VE62">
        <v>1</v>
      </c>
      <c r="VF62">
        <v>0</v>
      </c>
      <c r="VG62">
        <v>1</v>
      </c>
      <c r="VH62">
        <v>0</v>
      </c>
      <c r="VI62">
        <v>0</v>
      </c>
      <c r="VJ62">
        <v>0</v>
      </c>
      <c r="VK62">
        <v>0</v>
      </c>
      <c r="VN62">
        <v>0</v>
      </c>
      <c r="VO62">
        <v>0</v>
      </c>
      <c r="VP62">
        <v>0</v>
      </c>
      <c r="VQ62">
        <v>0</v>
      </c>
      <c r="VR62">
        <v>0</v>
      </c>
      <c r="VS62">
        <v>0</v>
      </c>
      <c r="VT62">
        <v>0</v>
      </c>
      <c r="VW62">
        <v>0</v>
      </c>
      <c r="WE62">
        <v>0</v>
      </c>
      <c r="WG62">
        <v>0</v>
      </c>
      <c r="WI62">
        <v>0</v>
      </c>
      <c r="WJ62">
        <v>0</v>
      </c>
      <c r="WL62">
        <v>0</v>
      </c>
      <c r="WN62">
        <v>0</v>
      </c>
      <c r="WP62">
        <v>0</v>
      </c>
      <c r="WR62">
        <v>0</v>
      </c>
      <c r="WT62">
        <v>0</v>
      </c>
      <c r="WV62">
        <v>0</v>
      </c>
      <c r="WX62">
        <v>0</v>
      </c>
      <c r="WZ62">
        <v>0</v>
      </c>
      <c r="XB62">
        <v>0</v>
      </c>
      <c r="XD62">
        <v>0</v>
      </c>
      <c r="XE62">
        <v>0</v>
      </c>
      <c r="XG62">
        <v>0</v>
      </c>
      <c r="XI62">
        <v>0</v>
      </c>
      <c r="XK62">
        <v>0</v>
      </c>
      <c r="XL62">
        <v>0</v>
      </c>
      <c r="XM62">
        <v>0</v>
      </c>
      <c r="XN62">
        <v>0</v>
      </c>
      <c r="XO62">
        <v>0</v>
      </c>
      <c r="XP62">
        <v>0</v>
      </c>
      <c r="XQ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D62">
        <v>0</v>
      </c>
      <c r="YE62">
        <v>0</v>
      </c>
      <c r="YF62">
        <v>0</v>
      </c>
      <c r="YG62">
        <v>0</v>
      </c>
      <c r="YH62">
        <v>0</v>
      </c>
      <c r="YI62">
        <v>0</v>
      </c>
      <c r="YJ62">
        <v>0</v>
      </c>
      <c r="YK62">
        <v>0</v>
      </c>
      <c r="YM62">
        <v>0</v>
      </c>
      <c r="YO62">
        <v>0</v>
      </c>
      <c r="YP62">
        <v>0</v>
      </c>
      <c r="YQ62">
        <v>0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Z62">
        <v>0</v>
      </c>
      <c r="ZA62">
        <v>0</v>
      </c>
      <c r="ZB62">
        <v>0</v>
      </c>
      <c r="ZC62">
        <v>0</v>
      </c>
      <c r="ZD62">
        <v>0</v>
      </c>
      <c r="ZE62">
        <v>0</v>
      </c>
      <c r="ZF62">
        <v>0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0</v>
      </c>
      <c r="ZU62">
        <v>0</v>
      </c>
      <c r="ZV62">
        <v>0</v>
      </c>
      <c r="ZW62">
        <v>0</v>
      </c>
      <c r="ZY62">
        <v>0</v>
      </c>
      <c r="ZZ62">
        <v>0</v>
      </c>
      <c r="AAA62">
        <v>0</v>
      </c>
      <c r="AAB62">
        <v>0</v>
      </c>
      <c r="AAC62">
        <v>0</v>
      </c>
      <c r="AAE62">
        <v>0</v>
      </c>
      <c r="AAG62">
        <v>0</v>
      </c>
      <c r="AAH62">
        <v>0</v>
      </c>
      <c r="AAI62">
        <v>0</v>
      </c>
      <c r="AAJ62">
        <v>0</v>
      </c>
      <c r="AAL62">
        <v>0</v>
      </c>
      <c r="AAM62">
        <v>0</v>
      </c>
      <c r="AAN62">
        <v>0</v>
      </c>
      <c r="AAP62">
        <v>0</v>
      </c>
      <c r="AAQ62">
        <v>0</v>
      </c>
      <c r="AAR62">
        <v>0</v>
      </c>
      <c r="AAT62">
        <v>0</v>
      </c>
      <c r="AAU62">
        <v>0</v>
      </c>
      <c r="AAV62">
        <v>0</v>
      </c>
      <c r="AAW62">
        <v>0</v>
      </c>
      <c r="AAY62">
        <v>0</v>
      </c>
      <c r="AAZ62">
        <v>0</v>
      </c>
      <c r="ABA62">
        <v>0</v>
      </c>
      <c r="ABB62">
        <v>0</v>
      </c>
      <c r="ABH62" t="s">
        <v>232</v>
      </c>
      <c r="ABI62" t="s">
        <v>232</v>
      </c>
      <c r="ABJ62" t="s">
        <v>232</v>
      </c>
      <c r="ABK62" t="s">
        <v>232</v>
      </c>
      <c r="ABL62" t="s">
        <v>232</v>
      </c>
      <c r="ABM62" t="s">
        <v>232</v>
      </c>
      <c r="ABN62" t="s">
        <v>232</v>
      </c>
      <c r="ABO62" t="s">
        <v>232</v>
      </c>
      <c r="ABP62" t="s">
        <v>232</v>
      </c>
      <c r="ABQ62" t="s">
        <v>232</v>
      </c>
      <c r="ABR62" t="s">
        <v>232</v>
      </c>
      <c r="ABS62" t="s">
        <v>232</v>
      </c>
      <c r="ABT62" t="s">
        <v>232</v>
      </c>
      <c r="ABU62" t="s">
        <v>232</v>
      </c>
      <c r="ABV62" t="s">
        <v>232</v>
      </c>
      <c r="ABW62" t="s">
        <v>232</v>
      </c>
      <c r="ABX62" t="s">
        <v>232</v>
      </c>
      <c r="ABY62" t="s">
        <v>232</v>
      </c>
      <c r="ABZ62" t="s">
        <v>232</v>
      </c>
      <c r="ACA62" t="s">
        <v>232</v>
      </c>
      <c r="ACB62" t="s">
        <v>232</v>
      </c>
      <c r="ACC62" t="s">
        <v>232</v>
      </c>
      <c r="ACD62" t="s">
        <v>232</v>
      </c>
      <c r="ACE62" t="s">
        <v>232</v>
      </c>
      <c r="ACF62" t="s">
        <v>232</v>
      </c>
      <c r="ACG62" t="s">
        <v>232</v>
      </c>
      <c r="ACH62" t="s">
        <v>232</v>
      </c>
      <c r="ACJ62" t="s">
        <v>232</v>
      </c>
      <c r="ACK62" t="s">
        <v>232</v>
      </c>
      <c r="ACL62" t="s">
        <v>232</v>
      </c>
      <c r="ACM62" t="s">
        <v>232</v>
      </c>
      <c r="ACR62" t="s">
        <v>232</v>
      </c>
      <c r="ACS62" t="s">
        <v>232</v>
      </c>
      <c r="ACT62" t="s">
        <v>232</v>
      </c>
      <c r="ACU62" t="s">
        <v>232</v>
      </c>
      <c r="ACV62" t="s">
        <v>232</v>
      </c>
      <c r="ACW62" t="s">
        <v>232</v>
      </c>
      <c r="ACX62" t="s">
        <v>232</v>
      </c>
      <c r="ACY62" t="s">
        <v>232</v>
      </c>
      <c r="ACZ62" t="s">
        <v>232</v>
      </c>
      <c r="ADA62" t="s">
        <v>232</v>
      </c>
      <c r="ADB62" t="s">
        <v>232</v>
      </c>
      <c r="ADC62" t="s">
        <v>232</v>
      </c>
      <c r="ADD62" t="s">
        <v>232</v>
      </c>
      <c r="ADE62" t="s">
        <v>232</v>
      </c>
      <c r="ADF62" t="s">
        <v>232</v>
      </c>
      <c r="ADG62" t="s">
        <v>232</v>
      </c>
      <c r="ADH62" t="s">
        <v>232</v>
      </c>
      <c r="ADI62" t="s">
        <v>232</v>
      </c>
      <c r="ADJ62" t="s">
        <v>232</v>
      </c>
      <c r="ADK62" t="s">
        <v>232</v>
      </c>
      <c r="ADL62" t="s">
        <v>232</v>
      </c>
      <c r="ADM62" t="s">
        <v>232</v>
      </c>
      <c r="ADN62" t="s">
        <v>232</v>
      </c>
      <c r="ADO62" t="s">
        <v>232</v>
      </c>
      <c r="ADP62" t="s">
        <v>232</v>
      </c>
      <c r="ADQ62" t="s">
        <v>232</v>
      </c>
      <c r="ADR62" t="s">
        <v>232</v>
      </c>
      <c r="ADS62" t="s">
        <v>232</v>
      </c>
      <c r="ADT62" t="s">
        <v>232</v>
      </c>
      <c r="ADU62" t="s">
        <v>232</v>
      </c>
      <c r="ADV62" t="s">
        <v>232</v>
      </c>
      <c r="ADW62" t="s">
        <v>232</v>
      </c>
      <c r="ADX62" t="s">
        <v>232</v>
      </c>
      <c r="ADY62" t="s">
        <v>232</v>
      </c>
      <c r="ADZ62" t="s">
        <v>232</v>
      </c>
      <c r="AEA62" t="s">
        <v>232</v>
      </c>
      <c r="AEB62" t="s">
        <v>232</v>
      </c>
      <c r="AEC62" t="s">
        <v>232</v>
      </c>
      <c r="AED62" t="s">
        <v>232</v>
      </c>
      <c r="AEE62" t="s">
        <v>232</v>
      </c>
      <c r="AEF62" t="s">
        <v>232</v>
      </c>
      <c r="AEG62" t="s">
        <v>232</v>
      </c>
      <c r="AEH62" t="s">
        <v>232</v>
      </c>
      <c r="AEI62" t="s">
        <v>232</v>
      </c>
      <c r="AEJ62" t="s">
        <v>232</v>
      </c>
      <c r="AEK62" t="s">
        <v>232</v>
      </c>
      <c r="AEL62" t="s">
        <v>232</v>
      </c>
      <c r="AEM62" t="s">
        <v>232</v>
      </c>
      <c r="AEN62" t="s">
        <v>232</v>
      </c>
      <c r="AEO62" t="s">
        <v>232</v>
      </c>
      <c r="AEP62" t="s">
        <v>232</v>
      </c>
      <c r="AEQ62" t="s">
        <v>232</v>
      </c>
      <c r="AET62" t="s">
        <v>232</v>
      </c>
      <c r="AEU62" t="s">
        <v>232</v>
      </c>
      <c r="AEV62" t="s">
        <v>232</v>
      </c>
      <c r="AEW62" t="s">
        <v>232</v>
      </c>
      <c r="AEX62" t="s">
        <v>232</v>
      </c>
      <c r="AEY62" t="s">
        <v>232</v>
      </c>
      <c r="AEZ62" t="s">
        <v>232</v>
      </c>
      <c r="AFA62" t="s">
        <v>232</v>
      </c>
      <c r="AFB62" t="s">
        <v>232</v>
      </c>
      <c r="AFC62" t="s">
        <v>232</v>
      </c>
      <c r="AFD62" t="s">
        <v>232</v>
      </c>
      <c r="AFE62" t="s">
        <v>232</v>
      </c>
      <c r="AFF62" t="s">
        <v>232</v>
      </c>
      <c r="AFG62" t="s">
        <v>232</v>
      </c>
      <c r="AFH62" t="s">
        <v>232</v>
      </c>
      <c r="AFI62" t="s">
        <v>232</v>
      </c>
      <c r="AFJ62" t="s">
        <v>232</v>
      </c>
      <c r="AFK62" t="s">
        <v>232</v>
      </c>
      <c r="AFL62" t="s">
        <v>232</v>
      </c>
      <c r="AFM62" t="s">
        <v>232</v>
      </c>
      <c r="AFN62" t="s">
        <v>232</v>
      </c>
      <c r="AFO62" t="s">
        <v>232</v>
      </c>
    </row>
    <row r="63" spans="2:847">
      <c r="B63" t="s">
        <v>297</v>
      </c>
      <c r="D63">
        <v>0</v>
      </c>
      <c r="E63" s="1">
        <v>3</v>
      </c>
      <c r="F63">
        <v>2</v>
      </c>
      <c r="G63">
        <v>0</v>
      </c>
      <c r="H63">
        <v>1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0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D63">
        <v>0</v>
      </c>
      <c r="CE63">
        <v>1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DA63">
        <v>0</v>
      </c>
      <c r="DB63">
        <v>0</v>
      </c>
      <c r="DC63">
        <v>1</v>
      </c>
      <c r="DD63">
        <v>0</v>
      </c>
      <c r="DE63">
        <v>0</v>
      </c>
      <c r="DF63">
        <v>1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T63">
        <v>0</v>
      </c>
      <c r="FU63">
        <v>0</v>
      </c>
      <c r="FV63">
        <v>1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P63">
        <v>0</v>
      </c>
      <c r="GQ63">
        <v>0</v>
      </c>
      <c r="GR63">
        <v>0</v>
      </c>
      <c r="GS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G63">
        <v>0</v>
      </c>
      <c r="HH63">
        <v>1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R63">
        <v>0</v>
      </c>
      <c r="HS63">
        <v>0</v>
      </c>
      <c r="HT63">
        <v>0</v>
      </c>
      <c r="HU63">
        <v>1</v>
      </c>
      <c r="HV63">
        <v>0</v>
      </c>
      <c r="HW63">
        <v>1</v>
      </c>
      <c r="HX63">
        <v>1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1</v>
      </c>
      <c r="IF63">
        <v>1</v>
      </c>
      <c r="IG63">
        <v>1</v>
      </c>
      <c r="IH63">
        <v>1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2</v>
      </c>
      <c r="IY63">
        <v>0</v>
      </c>
      <c r="IZ63">
        <v>0</v>
      </c>
      <c r="JA63">
        <v>0</v>
      </c>
      <c r="JB63">
        <v>0</v>
      </c>
      <c r="JC63">
        <v>0</v>
      </c>
      <c r="JD63">
        <v>0</v>
      </c>
      <c r="JE63">
        <v>1</v>
      </c>
      <c r="JF63">
        <v>1</v>
      </c>
      <c r="JI63">
        <v>0</v>
      </c>
      <c r="JJ63">
        <v>0</v>
      </c>
      <c r="JK63">
        <v>1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U63">
        <v>0</v>
      </c>
      <c r="JV63">
        <v>0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0</v>
      </c>
      <c r="KF63">
        <v>1</v>
      </c>
      <c r="KG63">
        <v>0</v>
      </c>
      <c r="KH63">
        <v>0</v>
      </c>
      <c r="KI63">
        <v>0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T63">
        <v>0</v>
      </c>
      <c r="KU63">
        <v>0</v>
      </c>
      <c r="KV63">
        <v>0</v>
      </c>
      <c r="KW63">
        <v>0</v>
      </c>
      <c r="KX63">
        <v>0</v>
      </c>
      <c r="KY63">
        <v>0</v>
      </c>
      <c r="KZ63">
        <v>0</v>
      </c>
      <c r="LD63">
        <v>1</v>
      </c>
      <c r="LE63">
        <v>0</v>
      </c>
      <c r="LF63">
        <v>0</v>
      </c>
      <c r="LG63">
        <v>1</v>
      </c>
      <c r="LH63">
        <v>0</v>
      </c>
      <c r="LI63">
        <v>0</v>
      </c>
      <c r="LJ63">
        <v>0</v>
      </c>
      <c r="LK63">
        <v>0</v>
      </c>
      <c r="LL63">
        <v>0</v>
      </c>
      <c r="LM63">
        <v>0</v>
      </c>
      <c r="LP63">
        <v>1</v>
      </c>
      <c r="LQ63">
        <v>0</v>
      </c>
      <c r="LR63">
        <v>1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E63">
        <v>0</v>
      </c>
      <c r="MF63">
        <v>0</v>
      </c>
      <c r="MG63">
        <v>0</v>
      </c>
      <c r="MH63">
        <v>0</v>
      </c>
      <c r="MI63">
        <v>0</v>
      </c>
      <c r="MJ63">
        <v>0</v>
      </c>
      <c r="MK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0</v>
      </c>
      <c r="MV63">
        <v>1</v>
      </c>
      <c r="MY63">
        <v>0</v>
      </c>
      <c r="MZ63">
        <v>0</v>
      </c>
      <c r="NA63">
        <v>0</v>
      </c>
      <c r="NB63">
        <v>0</v>
      </c>
      <c r="NC63">
        <v>0</v>
      </c>
      <c r="ND63">
        <v>0</v>
      </c>
      <c r="NE63">
        <v>0</v>
      </c>
      <c r="NF63">
        <v>0</v>
      </c>
      <c r="NG63">
        <v>0</v>
      </c>
      <c r="NH63">
        <v>0</v>
      </c>
      <c r="NK63">
        <v>0</v>
      </c>
      <c r="NL63">
        <v>0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C63">
        <v>0</v>
      </c>
      <c r="PD63">
        <v>0</v>
      </c>
      <c r="PE63">
        <v>0</v>
      </c>
      <c r="PF63">
        <v>0</v>
      </c>
      <c r="PG63">
        <v>0</v>
      </c>
      <c r="PH63">
        <v>0</v>
      </c>
      <c r="PI63">
        <v>0</v>
      </c>
      <c r="PJ63">
        <v>0</v>
      </c>
      <c r="PK63">
        <v>0</v>
      </c>
      <c r="PN63">
        <v>0</v>
      </c>
      <c r="PO63">
        <v>0</v>
      </c>
      <c r="PP63">
        <v>0</v>
      </c>
      <c r="PQ63">
        <v>0</v>
      </c>
      <c r="PT63">
        <v>0</v>
      </c>
      <c r="PU63">
        <v>0</v>
      </c>
      <c r="PV63">
        <v>0</v>
      </c>
      <c r="PW63">
        <v>0</v>
      </c>
      <c r="PZ63">
        <v>0</v>
      </c>
      <c r="QA63">
        <v>0</v>
      </c>
      <c r="QB63">
        <v>0</v>
      </c>
      <c r="QC63">
        <v>0</v>
      </c>
      <c r="QF63">
        <v>0</v>
      </c>
      <c r="QG63">
        <v>0</v>
      </c>
      <c r="QH63">
        <v>0</v>
      </c>
      <c r="QI63">
        <v>0</v>
      </c>
      <c r="QJ63">
        <v>0</v>
      </c>
      <c r="QK63">
        <v>0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0</v>
      </c>
      <c r="QT63">
        <v>0</v>
      </c>
      <c r="QU63">
        <v>0</v>
      </c>
      <c r="QV63">
        <v>0</v>
      </c>
      <c r="QW63">
        <v>0</v>
      </c>
      <c r="QX63">
        <v>0</v>
      </c>
      <c r="QY63">
        <v>0</v>
      </c>
      <c r="RB63">
        <v>0</v>
      </c>
      <c r="RC63">
        <v>0</v>
      </c>
      <c r="RD63">
        <v>0</v>
      </c>
      <c r="RE63">
        <v>0</v>
      </c>
      <c r="RF63">
        <v>0</v>
      </c>
      <c r="RG63">
        <v>0</v>
      </c>
      <c r="RJ63">
        <v>0</v>
      </c>
      <c r="RK63">
        <v>0</v>
      </c>
      <c r="RL63">
        <v>0</v>
      </c>
      <c r="RM63">
        <v>0</v>
      </c>
      <c r="RN63">
        <v>0</v>
      </c>
      <c r="RO63">
        <v>0</v>
      </c>
      <c r="RP63">
        <v>0</v>
      </c>
      <c r="RS63">
        <v>0</v>
      </c>
      <c r="RT63">
        <v>0</v>
      </c>
      <c r="RU63">
        <v>1</v>
      </c>
      <c r="RV63">
        <v>6</v>
      </c>
      <c r="RW63">
        <v>1</v>
      </c>
      <c r="RX63">
        <v>2</v>
      </c>
      <c r="RY63">
        <v>1</v>
      </c>
      <c r="RZ63">
        <v>0</v>
      </c>
      <c r="SA63">
        <v>10</v>
      </c>
      <c r="SB63">
        <v>5</v>
      </c>
      <c r="SE63">
        <v>0</v>
      </c>
      <c r="SF63">
        <v>0</v>
      </c>
      <c r="SG63">
        <v>1</v>
      </c>
      <c r="SH63">
        <v>0</v>
      </c>
      <c r="SI63">
        <v>1</v>
      </c>
      <c r="SJ63">
        <v>1</v>
      </c>
      <c r="SK63">
        <v>0</v>
      </c>
      <c r="SL63">
        <v>0</v>
      </c>
      <c r="SM63">
        <v>1</v>
      </c>
      <c r="SN63">
        <v>0</v>
      </c>
      <c r="SO63">
        <v>0</v>
      </c>
      <c r="SP63">
        <v>0</v>
      </c>
      <c r="SQ63">
        <v>0</v>
      </c>
      <c r="SR63">
        <v>0</v>
      </c>
      <c r="SU63">
        <v>0</v>
      </c>
      <c r="SV63">
        <v>0</v>
      </c>
      <c r="SW63">
        <v>0</v>
      </c>
      <c r="SX63">
        <v>0</v>
      </c>
      <c r="SY63">
        <v>0</v>
      </c>
      <c r="SZ63">
        <v>0</v>
      </c>
      <c r="TA63">
        <v>0</v>
      </c>
      <c r="TB63">
        <v>0</v>
      </c>
      <c r="TE63">
        <v>0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0</v>
      </c>
      <c r="TO63">
        <v>0</v>
      </c>
      <c r="TP63">
        <v>0</v>
      </c>
      <c r="TQ63">
        <v>0</v>
      </c>
      <c r="TR63">
        <v>0</v>
      </c>
      <c r="TS63">
        <v>0</v>
      </c>
      <c r="TT63">
        <v>0</v>
      </c>
      <c r="TW63">
        <v>0</v>
      </c>
      <c r="TX63">
        <v>0</v>
      </c>
      <c r="TY63">
        <v>0</v>
      </c>
      <c r="TZ63">
        <v>0</v>
      </c>
      <c r="UA63">
        <v>0</v>
      </c>
      <c r="UB63">
        <v>0</v>
      </c>
      <c r="UC63">
        <v>0</v>
      </c>
      <c r="UD63">
        <v>0</v>
      </c>
      <c r="UE63">
        <v>0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0</v>
      </c>
      <c r="UM63">
        <v>0</v>
      </c>
      <c r="UP63">
        <v>0</v>
      </c>
      <c r="UQ63">
        <v>0</v>
      </c>
      <c r="UR63">
        <v>0</v>
      </c>
      <c r="US63">
        <v>0</v>
      </c>
      <c r="UT63">
        <v>0</v>
      </c>
      <c r="UU63">
        <v>0</v>
      </c>
      <c r="UV63">
        <v>0</v>
      </c>
      <c r="UW63">
        <v>0</v>
      </c>
      <c r="UZ63">
        <v>0</v>
      </c>
      <c r="VA63">
        <v>0</v>
      </c>
      <c r="VB63">
        <v>0</v>
      </c>
      <c r="VC63">
        <v>0</v>
      </c>
      <c r="VD63">
        <v>0</v>
      </c>
      <c r="VE63">
        <v>0</v>
      </c>
      <c r="VF63">
        <v>0</v>
      </c>
      <c r="VG63">
        <v>0</v>
      </c>
      <c r="VH63">
        <v>0</v>
      </c>
      <c r="VI63">
        <v>0</v>
      </c>
      <c r="VJ63">
        <v>0</v>
      </c>
      <c r="VK63">
        <v>0</v>
      </c>
      <c r="VN63">
        <v>0</v>
      </c>
      <c r="VO63">
        <v>0</v>
      </c>
      <c r="VP63">
        <v>0</v>
      </c>
      <c r="VQ63">
        <v>0</v>
      </c>
      <c r="VR63">
        <v>0</v>
      </c>
      <c r="VS63">
        <v>0</v>
      </c>
      <c r="VT63">
        <v>0</v>
      </c>
      <c r="VW63">
        <v>0</v>
      </c>
      <c r="WE63">
        <v>0</v>
      </c>
      <c r="WG63">
        <v>0</v>
      </c>
      <c r="WI63">
        <v>0</v>
      </c>
      <c r="WJ63">
        <v>0</v>
      </c>
      <c r="WL63">
        <v>0</v>
      </c>
      <c r="WN63">
        <v>0</v>
      </c>
      <c r="WP63">
        <v>0</v>
      </c>
      <c r="WR63">
        <v>0</v>
      </c>
      <c r="WT63">
        <v>1</v>
      </c>
      <c r="WV63">
        <v>0</v>
      </c>
      <c r="WX63">
        <v>0</v>
      </c>
      <c r="WZ63">
        <v>0</v>
      </c>
      <c r="XB63">
        <v>0</v>
      </c>
      <c r="XD63">
        <v>0</v>
      </c>
      <c r="XE63">
        <v>0</v>
      </c>
      <c r="XG63">
        <v>0</v>
      </c>
      <c r="XI63">
        <v>0</v>
      </c>
      <c r="XK63">
        <v>0</v>
      </c>
      <c r="XL63">
        <v>0</v>
      </c>
      <c r="XM63">
        <v>0</v>
      </c>
      <c r="XN63">
        <v>0</v>
      </c>
      <c r="XO63">
        <v>0</v>
      </c>
      <c r="XP63">
        <v>0</v>
      </c>
      <c r="XQ63">
        <v>0</v>
      </c>
      <c r="XT63">
        <v>0</v>
      </c>
      <c r="XU63">
        <v>0</v>
      </c>
      <c r="XV63">
        <v>0</v>
      </c>
      <c r="XW63">
        <v>0</v>
      </c>
      <c r="XX63">
        <v>0</v>
      </c>
      <c r="XY63">
        <v>0</v>
      </c>
      <c r="XZ63">
        <v>0</v>
      </c>
      <c r="YA63">
        <v>0</v>
      </c>
      <c r="YB63">
        <v>0</v>
      </c>
      <c r="YD63">
        <v>0</v>
      </c>
      <c r="YE63">
        <v>0</v>
      </c>
      <c r="YF63">
        <v>0</v>
      </c>
      <c r="YG63">
        <v>0</v>
      </c>
      <c r="YH63">
        <v>0</v>
      </c>
      <c r="YI63">
        <v>0</v>
      </c>
      <c r="YJ63">
        <v>0</v>
      </c>
      <c r="YK63">
        <v>0</v>
      </c>
      <c r="YM63">
        <v>0</v>
      </c>
      <c r="YO63">
        <v>0</v>
      </c>
      <c r="YP63">
        <v>0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Z63">
        <v>0</v>
      </c>
      <c r="ZA63">
        <v>0</v>
      </c>
      <c r="ZB63">
        <v>0</v>
      </c>
      <c r="ZC63">
        <v>0</v>
      </c>
      <c r="ZD63">
        <v>0</v>
      </c>
      <c r="ZE63">
        <v>0</v>
      </c>
      <c r="ZF63">
        <v>0</v>
      </c>
      <c r="ZH63">
        <v>1</v>
      </c>
      <c r="ZI63">
        <v>2</v>
      </c>
      <c r="ZJ63">
        <v>0</v>
      </c>
      <c r="ZK63">
        <v>0</v>
      </c>
      <c r="ZL63">
        <v>0</v>
      </c>
      <c r="ZM63">
        <v>0</v>
      </c>
      <c r="ZO63">
        <v>0</v>
      </c>
      <c r="ZP63">
        <v>0</v>
      </c>
      <c r="ZQ63">
        <v>0</v>
      </c>
      <c r="ZR63">
        <v>0</v>
      </c>
      <c r="ZS63">
        <v>0</v>
      </c>
      <c r="ZT63">
        <v>0</v>
      </c>
      <c r="ZU63">
        <v>0</v>
      </c>
      <c r="ZV63">
        <v>0</v>
      </c>
      <c r="ZW63">
        <v>0</v>
      </c>
      <c r="ZY63">
        <v>0</v>
      </c>
      <c r="ZZ63">
        <v>0</v>
      </c>
      <c r="AAA63">
        <v>0</v>
      </c>
      <c r="AAB63">
        <v>0</v>
      </c>
      <c r="AAC63">
        <v>0</v>
      </c>
      <c r="AAE63">
        <v>0</v>
      </c>
      <c r="AAG63">
        <v>0</v>
      </c>
      <c r="AAH63">
        <v>0</v>
      </c>
      <c r="AAI63">
        <v>0</v>
      </c>
      <c r="AAJ63">
        <v>0</v>
      </c>
      <c r="AAL63">
        <v>0</v>
      </c>
      <c r="AAM63">
        <v>0</v>
      </c>
      <c r="AAN63">
        <v>0</v>
      </c>
      <c r="AAP63">
        <v>0</v>
      </c>
      <c r="AAQ63">
        <v>0</v>
      </c>
      <c r="AAR63">
        <v>0</v>
      </c>
      <c r="AAT63">
        <v>0</v>
      </c>
      <c r="AAU63">
        <v>0</v>
      </c>
      <c r="AAV63">
        <v>0</v>
      </c>
      <c r="AAW63">
        <v>0</v>
      </c>
      <c r="AAY63">
        <v>0</v>
      </c>
      <c r="AAZ63">
        <v>0</v>
      </c>
      <c r="ABA63">
        <v>1</v>
      </c>
      <c r="ABB63">
        <v>0</v>
      </c>
      <c r="ABH63" t="s">
        <v>232</v>
      </c>
      <c r="ABI63" t="s">
        <v>232</v>
      </c>
      <c r="ABJ63" t="s">
        <v>232</v>
      </c>
      <c r="ABK63" t="s">
        <v>232</v>
      </c>
      <c r="ABL63" t="s">
        <v>232</v>
      </c>
      <c r="ABM63" t="s">
        <v>232</v>
      </c>
      <c r="ABN63" t="s">
        <v>232</v>
      </c>
      <c r="ABO63" t="s">
        <v>232</v>
      </c>
      <c r="ABP63" t="s">
        <v>232</v>
      </c>
      <c r="ABQ63" t="s">
        <v>232</v>
      </c>
      <c r="ABR63" t="s">
        <v>232</v>
      </c>
      <c r="ABS63" t="s">
        <v>232</v>
      </c>
      <c r="ABT63" t="s">
        <v>232</v>
      </c>
      <c r="ABU63" t="s">
        <v>232</v>
      </c>
      <c r="ABV63" t="s">
        <v>232</v>
      </c>
      <c r="ABW63" t="s">
        <v>232</v>
      </c>
      <c r="ABX63" t="s">
        <v>232</v>
      </c>
      <c r="ABY63" t="s">
        <v>232</v>
      </c>
      <c r="ABZ63" t="s">
        <v>232</v>
      </c>
      <c r="ACA63" t="s">
        <v>232</v>
      </c>
      <c r="ACB63" t="s">
        <v>232</v>
      </c>
      <c r="ACC63" t="s">
        <v>232</v>
      </c>
      <c r="ACD63" t="s">
        <v>232</v>
      </c>
      <c r="ACE63" t="s">
        <v>232</v>
      </c>
      <c r="ACF63" t="s">
        <v>232</v>
      </c>
      <c r="ACG63" t="s">
        <v>232</v>
      </c>
      <c r="ACH63" t="s">
        <v>232</v>
      </c>
      <c r="ACJ63" t="s">
        <v>232</v>
      </c>
      <c r="ACK63" t="s">
        <v>232</v>
      </c>
      <c r="ACL63" t="s">
        <v>232</v>
      </c>
      <c r="ACM63" t="s">
        <v>232</v>
      </c>
      <c r="ACR63" t="s">
        <v>232</v>
      </c>
      <c r="ACS63" t="s">
        <v>232</v>
      </c>
      <c r="ACT63" t="s">
        <v>232</v>
      </c>
      <c r="ACU63" t="s">
        <v>232</v>
      </c>
      <c r="ACV63" t="s">
        <v>232</v>
      </c>
      <c r="ACW63" t="s">
        <v>232</v>
      </c>
      <c r="ACX63" t="s">
        <v>232</v>
      </c>
      <c r="ACY63" t="s">
        <v>232</v>
      </c>
      <c r="ACZ63" t="s">
        <v>232</v>
      </c>
      <c r="ADA63" t="s">
        <v>232</v>
      </c>
      <c r="ADB63" t="s">
        <v>232</v>
      </c>
      <c r="ADC63" t="s">
        <v>232</v>
      </c>
      <c r="ADD63" t="s">
        <v>232</v>
      </c>
      <c r="ADE63" t="s">
        <v>232</v>
      </c>
      <c r="ADF63" t="s">
        <v>232</v>
      </c>
      <c r="ADG63" t="s">
        <v>232</v>
      </c>
      <c r="ADH63" t="s">
        <v>232</v>
      </c>
      <c r="ADI63" t="s">
        <v>232</v>
      </c>
      <c r="ADJ63" t="s">
        <v>232</v>
      </c>
      <c r="ADK63" t="s">
        <v>232</v>
      </c>
      <c r="ADL63" t="s">
        <v>232</v>
      </c>
      <c r="ADM63" t="s">
        <v>232</v>
      </c>
      <c r="ADN63" t="s">
        <v>232</v>
      </c>
      <c r="ADO63" t="s">
        <v>232</v>
      </c>
      <c r="ADP63" t="s">
        <v>232</v>
      </c>
      <c r="ADQ63" t="s">
        <v>232</v>
      </c>
      <c r="ADR63" t="s">
        <v>232</v>
      </c>
      <c r="ADS63" t="s">
        <v>232</v>
      </c>
      <c r="ADT63" t="s">
        <v>232</v>
      </c>
      <c r="ADU63" t="s">
        <v>232</v>
      </c>
      <c r="ADV63" t="s">
        <v>232</v>
      </c>
      <c r="ADW63" t="s">
        <v>232</v>
      </c>
      <c r="ADX63" t="s">
        <v>232</v>
      </c>
      <c r="ADY63" t="s">
        <v>232</v>
      </c>
      <c r="ADZ63" t="s">
        <v>232</v>
      </c>
      <c r="AEA63" t="s">
        <v>232</v>
      </c>
      <c r="AEB63" t="s">
        <v>232</v>
      </c>
      <c r="AEC63" t="s">
        <v>232</v>
      </c>
      <c r="AED63" t="s">
        <v>232</v>
      </c>
      <c r="AEE63" t="s">
        <v>232</v>
      </c>
      <c r="AEF63" t="s">
        <v>232</v>
      </c>
      <c r="AEG63" t="s">
        <v>232</v>
      </c>
      <c r="AEH63" t="s">
        <v>232</v>
      </c>
      <c r="AEI63" t="s">
        <v>232</v>
      </c>
      <c r="AEJ63" t="s">
        <v>232</v>
      </c>
      <c r="AEK63" t="s">
        <v>232</v>
      </c>
      <c r="AEL63" t="s">
        <v>232</v>
      </c>
      <c r="AEM63" t="s">
        <v>232</v>
      </c>
      <c r="AEN63" t="s">
        <v>232</v>
      </c>
      <c r="AEO63" t="s">
        <v>232</v>
      </c>
      <c r="AEP63" t="s">
        <v>232</v>
      </c>
      <c r="AEQ63" t="s">
        <v>232</v>
      </c>
      <c r="AET63" t="s">
        <v>232</v>
      </c>
      <c r="AEU63" t="s">
        <v>232</v>
      </c>
      <c r="AEV63" t="s">
        <v>232</v>
      </c>
      <c r="AEW63" t="s">
        <v>232</v>
      </c>
      <c r="AEX63" t="s">
        <v>232</v>
      </c>
      <c r="AEY63" t="s">
        <v>232</v>
      </c>
      <c r="AEZ63" t="s">
        <v>232</v>
      </c>
      <c r="AFA63" t="s">
        <v>232</v>
      </c>
      <c r="AFB63" t="s">
        <v>232</v>
      </c>
      <c r="AFC63" t="s">
        <v>232</v>
      </c>
      <c r="AFD63" t="s">
        <v>232</v>
      </c>
      <c r="AFE63" t="s">
        <v>232</v>
      </c>
      <c r="AFF63" t="s">
        <v>232</v>
      </c>
      <c r="AFG63" t="s">
        <v>232</v>
      </c>
      <c r="AFH63" t="s">
        <v>232</v>
      </c>
      <c r="AFI63" t="s">
        <v>232</v>
      </c>
      <c r="AFJ63" t="s">
        <v>232</v>
      </c>
      <c r="AFK63" t="s">
        <v>232</v>
      </c>
      <c r="AFL63" t="s">
        <v>232</v>
      </c>
      <c r="AFM63" t="s">
        <v>232</v>
      </c>
      <c r="AFN63" t="s">
        <v>232</v>
      </c>
      <c r="AFO63" t="s">
        <v>232</v>
      </c>
    </row>
    <row r="64" spans="2:847">
      <c r="B64" t="s">
        <v>298</v>
      </c>
      <c r="D64">
        <v>1</v>
      </c>
      <c r="E64" s="1">
        <v>0</v>
      </c>
      <c r="F64">
        <v>0</v>
      </c>
      <c r="G64">
        <v>1</v>
      </c>
      <c r="H64">
        <v>1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1</v>
      </c>
      <c r="CK64">
        <v>0</v>
      </c>
      <c r="CL64">
        <v>0</v>
      </c>
      <c r="CM64">
        <v>1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1</v>
      </c>
      <c r="DM64">
        <v>0</v>
      </c>
      <c r="DN64">
        <v>0</v>
      </c>
      <c r="DO64">
        <v>0</v>
      </c>
      <c r="DP64">
        <v>0</v>
      </c>
      <c r="DQ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P64">
        <v>0</v>
      </c>
      <c r="GQ64">
        <v>0</v>
      </c>
      <c r="GR64">
        <v>0</v>
      </c>
      <c r="GS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P64">
        <v>0</v>
      </c>
      <c r="LQ64">
        <v>1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0</v>
      </c>
      <c r="MB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Y64">
        <v>0</v>
      </c>
      <c r="MZ64">
        <v>0</v>
      </c>
      <c r="NA64">
        <v>0</v>
      </c>
      <c r="NB64">
        <v>0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N64">
        <v>0</v>
      </c>
      <c r="PO64">
        <v>0</v>
      </c>
      <c r="PP64">
        <v>0</v>
      </c>
      <c r="PQ64">
        <v>0</v>
      </c>
      <c r="PT64">
        <v>0</v>
      </c>
      <c r="PU64">
        <v>0</v>
      </c>
      <c r="PV64">
        <v>0</v>
      </c>
      <c r="PW64">
        <v>0</v>
      </c>
      <c r="PZ64">
        <v>0</v>
      </c>
      <c r="QA64">
        <v>0</v>
      </c>
      <c r="QB64">
        <v>0</v>
      </c>
      <c r="QC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RB64">
        <v>0</v>
      </c>
      <c r="RC64">
        <v>0</v>
      </c>
      <c r="RD64">
        <v>0</v>
      </c>
      <c r="RE64">
        <v>0</v>
      </c>
      <c r="RF64">
        <v>0</v>
      </c>
      <c r="RG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S64">
        <v>1</v>
      </c>
      <c r="RT64">
        <v>0</v>
      </c>
      <c r="RU64">
        <v>2</v>
      </c>
      <c r="RV64">
        <v>2</v>
      </c>
      <c r="RW64">
        <v>2</v>
      </c>
      <c r="RX64">
        <v>1</v>
      </c>
      <c r="RY64">
        <v>2</v>
      </c>
      <c r="RZ64">
        <v>0</v>
      </c>
      <c r="SA64">
        <v>2</v>
      </c>
      <c r="SB64">
        <v>1</v>
      </c>
      <c r="SE64">
        <v>0</v>
      </c>
      <c r="SF64">
        <v>0</v>
      </c>
      <c r="SG64">
        <v>0</v>
      </c>
      <c r="SH64">
        <v>0</v>
      </c>
      <c r="SI6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>
        <v>0</v>
      </c>
      <c r="SR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</v>
      </c>
      <c r="TB64">
        <v>0</v>
      </c>
      <c r="TE64">
        <v>0</v>
      </c>
      <c r="TF64">
        <v>0</v>
      </c>
      <c r="TG64">
        <v>0</v>
      </c>
      <c r="TH64">
        <v>0</v>
      </c>
      <c r="TI64">
        <v>0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W64">
        <v>0</v>
      </c>
      <c r="TX64">
        <v>0</v>
      </c>
      <c r="TY64">
        <v>0</v>
      </c>
      <c r="TZ64">
        <v>0</v>
      </c>
      <c r="UA64">
        <v>2</v>
      </c>
      <c r="UB64">
        <v>1</v>
      </c>
      <c r="UC64">
        <v>2</v>
      </c>
      <c r="UD64">
        <v>6</v>
      </c>
      <c r="UE64">
        <v>5</v>
      </c>
      <c r="UF64">
        <v>6</v>
      </c>
      <c r="UG64">
        <v>1</v>
      </c>
      <c r="UH64">
        <v>4</v>
      </c>
      <c r="UI64">
        <v>5</v>
      </c>
      <c r="UJ64">
        <v>3</v>
      </c>
      <c r="UK64">
        <v>0</v>
      </c>
      <c r="UL64">
        <v>7</v>
      </c>
      <c r="UM64">
        <v>3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0</v>
      </c>
      <c r="VF64">
        <v>0</v>
      </c>
      <c r="VG64">
        <v>0</v>
      </c>
      <c r="VH64">
        <v>0</v>
      </c>
      <c r="VI64">
        <v>0</v>
      </c>
      <c r="VJ64">
        <v>0</v>
      </c>
      <c r="VK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W64">
        <v>0</v>
      </c>
      <c r="WE64">
        <v>0</v>
      </c>
      <c r="WG64">
        <v>0</v>
      </c>
      <c r="WI64">
        <v>0</v>
      </c>
      <c r="WJ64">
        <v>0</v>
      </c>
      <c r="WL64">
        <v>0</v>
      </c>
      <c r="WN64">
        <v>0</v>
      </c>
      <c r="WP64">
        <v>0</v>
      </c>
      <c r="WR64">
        <v>0</v>
      </c>
      <c r="WT64">
        <v>0</v>
      </c>
      <c r="WV64">
        <v>0</v>
      </c>
      <c r="WX64">
        <v>0</v>
      </c>
      <c r="WZ64">
        <v>0</v>
      </c>
      <c r="XB64">
        <v>0</v>
      </c>
      <c r="XD64">
        <v>0</v>
      </c>
      <c r="XE64">
        <v>0</v>
      </c>
      <c r="XG64">
        <v>0</v>
      </c>
      <c r="XI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M64">
        <v>0</v>
      </c>
      <c r="YO64">
        <v>0</v>
      </c>
      <c r="YP64">
        <v>0</v>
      </c>
      <c r="YQ64">
        <v>0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Z64">
        <v>0</v>
      </c>
      <c r="ZA64">
        <v>0</v>
      </c>
      <c r="ZB64">
        <v>0</v>
      </c>
      <c r="ZC64">
        <v>0</v>
      </c>
      <c r="ZD64">
        <v>0</v>
      </c>
      <c r="ZE64">
        <v>0</v>
      </c>
      <c r="ZF64">
        <v>0</v>
      </c>
      <c r="ZH64">
        <v>0</v>
      </c>
      <c r="ZI64">
        <v>0</v>
      </c>
      <c r="ZJ64">
        <v>0</v>
      </c>
      <c r="ZK64">
        <v>0</v>
      </c>
      <c r="ZL64">
        <v>0</v>
      </c>
      <c r="ZM64">
        <v>0</v>
      </c>
      <c r="ZO64">
        <v>0</v>
      </c>
      <c r="ZP64">
        <v>0</v>
      </c>
      <c r="ZQ64">
        <v>0</v>
      </c>
      <c r="ZR64">
        <v>0</v>
      </c>
      <c r="ZS64">
        <v>0</v>
      </c>
      <c r="ZT64">
        <v>0</v>
      </c>
      <c r="ZU64">
        <v>0</v>
      </c>
      <c r="ZV64">
        <v>0</v>
      </c>
      <c r="ZW64">
        <v>0</v>
      </c>
      <c r="ZY64">
        <v>0</v>
      </c>
      <c r="ZZ64">
        <v>0</v>
      </c>
      <c r="AAA64">
        <v>0</v>
      </c>
      <c r="AAB64">
        <v>0</v>
      </c>
      <c r="AAC64">
        <v>0</v>
      </c>
      <c r="AAE64">
        <v>0</v>
      </c>
      <c r="AAG64">
        <v>0</v>
      </c>
      <c r="AAH64">
        <v>0</v>
      </c>
      <c r="AAI64">
        <v>0</v>
      </c>
      <c r="AAJ64">
        <v>0</v>
      </c>
      <c r="AAL64">
        <v>0</v>
      </c>
      <c r="AAM64">
        <v>0</v>
      </c>
      <c r="AAN64">
        <v>0</v>
      </c>
      <c r="AAP64">
        <v>0</v>
      </c>
      <c r="AAQ64">
        <v>0</v>
      </c>
      <c r="AAR64">
        <v>0</v>
      </c>
      <c r="AAT64">
        <v>0</v>
      </c>
      <c r="AAU64">
        <v>0</v>
      </c>
      <c r="AAV64">
        <v>0</v>
      </c>
      <c r="AAW64">
        <v>0</v>
      </c>
      <c r="AAY64">
        <v>0</v>
      </c>
      <c r="AAZ64">
        <v>0</v>
      </c>
      <c r="ABA64">
        <v>0</v>
      </c>
      <c r="ABB64">
        <v>0</v>
      </c>
      <c r="ABH64" t="s">
        <v>232</v>
      </c>
      <c r="ABI64" t="s">
        <v>232</v>
      </c>
      <c r="ABJ64" t="s">
        <v>232</v>
      </c>
      <c r="ABK64" t="s">
        <v>232</v>
      </c>
      <c r="ABL64" t="s">
        <v>232</v>
      </c>
      <c r="ABM64" t="s">
        <v>232</v>
      </c>
      <c r="ABN64" t="s">
        <v>232</v>
      </c>
      <c r="ABO64" t="s">
        <v>232</v>
      </c>
      <c r="ABP64" t="s">
        <v>232</v>
      </c>
      <c r="ABQ64" t="s">
        <v>232</v>
      </c>
      <c r="ABR64" t="s">
        <v>232</v>
      </c>
      <c r="ABS64" t="s">
        <v>232</v>
      </c>
      <c r="ABT64" t="s">
        <v>232</v>
      </c>
      <c r="ABU64" t="s">
        <v>232</v>
      </c>
      <c r="ABV64" t="s">
        <v>232</v>
      </c>
      <c r="ABW64" t="s">
        <v>232</v>
      </c>
      <c r="ABX64" t="s">
        <v>232</v>
      </c>
      <c r="ABY64" t="s">
        <v>232</v>
      </c>
      <c r="ABZ64" t="s">
        <v>232</v>
      </c>
      <c r="ACA64" t="s">
        <v>232</v>
      </c>
      <c r="ACB64" t="s">
        <v>232</v>
      </c>
      <c r="ACC64" t="s">
        <v>232</v>
      </c>
      <c r="ACD64" t="s">
        <v>232</v>
      </c>
      <c r="ACE64" t="s">
        <v>232</v>
      </c>
      <c r="ACF64" t="s">
        <v>232</v>
      </c>
      <c r="ACG64" t="s">
        <v>232</v>
      </c>
      <c r="ACH64" t="s">
        <v>232</v>
      </c>
      <c r="ACJ64" t="s">
        <v>232</v>
      </c>
      <c r="ACK64" t="s">
        <v>232</v>
      </c>
      <c r="ACL64" t="s">
        <v>232</v>
      </c>
      <c r="ACM64" t="s">
        <v>232</v>
      </c>
      <c r="ACR64" t="s">
        <v>232</v>
      </c>
      <c r="ACS64" t="s">
        <v>232</v>
      </c>
      <c r="ACT64" t="s">
        <v>232</v>
      </c>
      <c r="ACU64" t="s">
        <v>232</v>
      </c>
      <c r="ACV64" t="s">
        <v>232</v>
      </c>
      <c r="ACW64" t="s">
        <v>232</v>
      </c>
      <c r="ACX64" t="s">
        <v>232</v>
      </c>
      <c r="ACY64" t="s">
        <v>232</v>
      </c>
      <c r="ACZ64" t="s">
        <v>232</v>
      </c>
      <c r="ADA64" t="s">
        <v>232</v>
      </c>
      <c r="ADB64" t="s">
        <v>232</v>
      </c>
      <c r="ADC64" t="s">
        <v>232</v>
      </c>
      <c r="ADD64" t="s">
        <v>232</v>
      </c>
      <c r="ADE64" t="s">
        <v>232</v>
      </c>
      <c r="ADF64" t="s">
        <v>232</v>
      </c>
      <c r="ADG64" t="s">
        <v>232</v>
      </c>
      <c r="ADH64" t="s">
        <v>232</v>
      </c>
      <c r="ADI64" t="s">
        <v>232</v>
      </c>
      <c r="ADJ64" t="s">
        <v>232</v>
      </c>
      <c r="ADK64" t="s">
        <v>232</v>
      </c>
      <c r="ADL64" t="s">
        <v>232</v>
      </c>
      <c r="ADM64" t="s">
        <v>232</v>
      </c>
      <c r="ADN64" t="s">
        <v>232</v>
      </c>
      <c r="ADO64" t="s">
        <v>232</v>
      </c>
      <c r="ADP64" t="s">
        <v>232</v>
      </c>
      <c r="ADQ64" t="s">
        <v>232</v>
      </c>
      <c r="ADR64" t="s">
        <v>232</v>
      </c>
      <c r="ADS64" t="s">
        <v>232</v>
      </c>
      <c r="ADT64" t="s">
        <v>232</v>
      </c>
      <c r="ADU64" t="s">
        <v>232</v>
      </c>
      <c r="ADV64" t="s">
        <v>232</v>
      </c>
      <c r="ADW64" t="s">
        <v>232</v>
      </c>
      <c r="ADX64" t="s">
        <v>232</v>
      </c>
      <c r="ADY64" t="s">
        <v>232</v>
      </c>
      <c r="ADZ64" t="s">
        <v>232</v>
      </c>
      <c r="AEA64" t="s">
        <v>232</v>
      </c>
      <c r="AEB64" t="s">
        <v>232</v>
      </c>
      <c r="AEC64" t="s">
        <v>232</v>
      </c>
      <c r="AED64" t="s">
        <v>232</v>
      </c>
      <c r="AEE64" t="s">
        <v>232</v>
      </c>
      <c r="AEF64" t="s">
        <v>232</v>
      </c>
      <c r="AEG64" t="s">
        <v>232</v>
      </c>
      <c r="AEH64" t="s">
        <v>232</v>
      </c>
      <c r="AEI64" t="s">
        <v>232</v>
      </c>
      <c r="AEJ64" t="s">
        <v>232</v>
      </c>
      <c r="AEK64" t="s">
        <v>232</v>
      </c>
      <c r="AEL64" t="s">
        <v>232</v>
      </c>
      <c r="AEM64" t="s">
        <v>232</v>
      </c>
      <c r="AEN64" t="s">
        <v>232</v>
      </c>
      <c r="AEO64" t="s">
        <v>232</v>
      </c>
      <c r="AEP64" t="s">
        <v>232</v>
      </c>
      <c r="AEQ64" t="s">
        <v>232</v>
      </c>
      <c r="AET64" t="s">
        <v>232</v>
      </c>
      <c r="AEU64" t="s">
        <v>232</v>
      </c>
      <c r="AEV64" t="s">
        <v>232</v>
      </c>
      <c r="AEW64" t="s">
        <v>232</v>
      </c>
      <c r="AEX64" t="s">
        <v>232</v>
      </c>
      <c r="AEY64" t="s">
        <v>232</v>
      </c>
      <c r="AEZ64" t="s">
        <v>232</v>
      </c>
      <c r="AFA64" t="s">
        <v>232</v>
      </c>
      <c r="AFB64" t="s">
        <v>232</v>
      </c>
      <c r="AFC64" t="s">
        <v>232</v>
      </c>
      <c r="AFD64" t="s">
        <v>232</v>
      </c>
      <c r="AFE64" t="s">
        <v>232</v>
      </c>
      <c r="AFF64" t="s">
        <v>232</v>
      </c>
      <c r="AFG64" t="s">
        <v>232</v>
      </c>
      <c r="AFH64" t="s">
        <v>232</v>
      </c>
      <c r="AFI64" t="s">
        <v>232</v>
      </c>
      <c r="AFJ64" t="s">
        <v>232</v>
      </c>
      <c r="AFK64" t="s">
        <v>232</v>
      </c>
      <c r="AFL64" t="s">
        <v>232</v>
      </c>
      <c r="AFM64" t="s">
        <v>232</v>
      </c>
      <c r="AFN64" t="s">
        <v>232</v>
      </c>
      <c r="AFO64" t="s">
        <v>232</v>
      </c>
    </row>
    <row r="65" spans="2:847">
      <c r="B65" t="s">
        <v>299</v>
      </c>
      <c r="D65">
        <v>0</v>
      </c>
      <c r="E65" s="1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1</v>
      </c>
      <c r="AX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T65">
        <v>0</v>
      </c>
      <c r="FU65">
        <v>0</v>
      </c>
      <c r="FV65">
        <v>0</v>
      </c>
      <c r="FW65">
        <v>0</v>
      </c>
      <c r="FX65">
        <v>1</v>
      </c>
      <c r="FY65">
        <v>0</v>
      </c>
      <c r="FZ65">
        <v>0</v>
      </c>
      <c r="GA65">
        <v>0</v>
      </c>
      <c r="GB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P65">
        <v>0</v>
      </c>
      <c r="GQ65">
        <v>0</v>
      </c>
      <c r="GR65">
        <v>0</v>
      </c>
      <c r="GS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1</v>
      </c>
      <c r="IG65">
        <v>0</v>
      </c>
      <c r="IH65">
        <v>0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</v>
      </c>
      <c r="JC65">
        <v>0</v>
      </c>
      <c r="JD65">
        <v>0</v>
      </c>
      <c r="JE65">
        <v>0</v>
      </c>
      <c r="JF65">
        <v>0</v>
      </c>
      <c r="JI65">
        <v>0</v>
      </c>
      <c r="JJ65">
        <v>0</v>
      </c>
      <c r="JK65">
        <v>0</v>
      </c>
      <c r="JL65">
        <v>0</v>
      </c>
      <c r="JM65">
        <v>0</v>
      </c>
      <c r="JN65">
        <v>0</v>
      </c>
      <c r="JO65">
        <v>1</v>
      </c>
      <c r="JP65">
        <v>0</v>
      </c>
      <c r="JQ65">
        <v>0</v>
      </c>
      <c r="JU65">
        <v>0</v>
      </c>
      <c r="JV65">
        <v>0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F65">
        <v>0</v>
      </c>
      <c r="KG65">
        <v>0</v>
      </c>
      <c r="KH65">
        <v>0</v>
      </c>
      <c r="KI65">
        <v>0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T65">
        <v>0</v>
      </c>
      <c r="KU65">
        <v>0</v>
      </c>
      <c r="KV65">
        <v>1</v>
      </c>
      <c r="KW65">
        <v>0</v>
      </c>
      <c r="KX65">
        <v>0</v>
      </c>
      <c r="KY65">
        <v>0</v>
      </c>
      <c r="KZ65">
        <v>0</v>
      </c>
      <c r="LD65">
        <v>0</v>
      </c>
      <c r="LE65">
        <v>0</v>
      </c>
      <c r="LF65">
        <v>0</v>
      </c>
      <c r="LG65">
        <v>0</v>
      </c>
      <c r="LH65">
        <v>0</v>
      </c>
      <c r="LI65">
        <v>0</v>
      </c>
      <c r="LJ65">
        <v>0</v>
      </c>
      <c r="LK65">
        <v>0</v>
      </c>
      <c r="LL65">
        <v>0</v>
      </c>
      <c r="LM65">
        <v>0</v>
      </c>
      <c r="LP65">
        <v>0</v>
      </c>
      <c r="LQ65">
        <v>0</v>
      </c>
      <c r="LR65">
        <v>0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1</v>
      </c>
      <c r="LY65">
        <v>0</v>
      </c>
      <c r="LZ65">
        <v>0</v>
      </c>
      <c r="MA65">
        <v>0</v>
      </c>
      <c r="MB65">
        <v>0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0</v>
      </c>
      <c r="MY65">
        <v>0</v>
      </c>
      <c r="MZ65">
        <v>0</v>
      </c>
      <c r="NA65">
        <v>0</v>
      </c>
      <c r="NB65">
        <v>0</v>
      </c>
      <c r="NC65">
        <v>0</v>
      </c>
      <c r="ND65">
        <v>0</v>
      </c>
      <c r="NE65">
        <v>0</v>
      </c>
      <c r="NF65">
        <v>0</v>
      </c>
      <c r="NG65">
        <v>0</v>
      </c>
      <c r="NH65">
        <v>0</v>
      </c>
      <c r="NK65">
        <v>0</v>
      </c>
      <c r="NL65">
        <v>0</v>
      </c>
      <c r="NM65">
        <v>0</v>
      </c>
      <c r="NN65">
        <v>0</v>
      </c>
      <c r="NO65">
        <v>0</v>
      </c>
      <c r="NP65">
        <v>0</v>
      </c>
      <c r="NQ65">
        <v>1</v>
      </c>
      <c r="NR65">
        <v>0</v>
      </c>
      <c r="NU65">
        <v>0</v>
      </c>
      <c r="NV65">
        <v>0</v>
      </c>
      <c r="NW65">
        <v>0</v>
      </c>
      <c r="NX65">
        <v>0</v>
      </c>
      <c r="NY65">
        <v>0</v>
      </c>
      <c r="OB65">
        <v>0</v>
      </c>
      <c r="OC65">
        <v>0</v>
      </c>
      <c r="OD65">
        <v>0</v>
      </c>
      <c r="OE65">
        <v>0</v>
      </c>
      <c r="OF65">
        <v>0</v>
      </c>
      <c r="OG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C65">
        <v>0</v>
      </c>
      <c r="PD65">
        <v>0</v>
      </c>
      <c r="PE65">
        <v>0</v>
      </c>
      <c r="PF65">
        <v>0</v>
      </c>
      <c r="PG65">
        <v>0</v>
      </c>
      <c r="PH65">
        <v>0</v>
      </c>
      <c r="PI65">
        <v>0</v>
      </c>
      <c r="PJ65">
        <v>0</v>
      </c>
      <c r="PK65">
        <v>0</v>
      </c>
      <c r="PN65">
        <v>0</v>
      </c>
      <c r="PO65">
        <v>0</v>
      </c>
      <c r="PP65">
        <v>0</v>
      </c>
      <c r="PQ65">
        <v>0</v>
      </c>
      <c r="PT65">
        <v>0</v>
      </c>
      <c r="PU65">
        <v>0</v>
      </c>
      <c r="PV65">
        <v>0</v>
      </c>
      <c r="PW65">
        <v>0</v>
      </c>
      <c r="PZ65">
        <v>0</v>
      </c>
      <c r="QA65">
        <v>0</v>
      </c>
      <c r="QB65">
        <v>0</v>
      </c>
      <c r="QC65">
        <v>0</v>
      </c>
      <c r="QF65">
        <v>0</v>
      </c>
      <c r="QG65">
        <v>0</v>
      </c>
      <c r="QH65">
        <v>0</v>
      </c>
      <c r="QI65">
        <v>0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0</v>
      </c>
      <c r="QT65">
        <v>0</v>
      </c>
      <c r="QU65">
        <v>0</v>
      </c>
      <c r="QV65">
        <v>0</v>
      </c>
      <c r="QW65">
        <v>0</v>
      </c>
      <c r="QX65">
        <v>0</v>
      </c>
      <c r="QY65">
        <v>0</v>
      </c>
      <c r="RB65">
        <v>0</v>
      </c>
      <c r="RC65">
        <v>0</v>
      </c>
      <c r="RD65">
        <v>0</v>
      </c>
      <c r="RE65">
        <v>0</v>
      </c>
      <c r="RF65">
        <v>0</v>
      </c>
      <c r="RG65">
        <v>0</v>
      </c>
      <c r="RJ65">
        <v>0</v>
      </c>
      <c r="RK65">
        <v>0</v>
      </c>
      <c r="RL65">
        <v>0</v>
      </c>
      <c r="RM65">
        <v>0</v>
      </c>
      <c r="RN65">
        <v>0</v>
      </c>
      <c r="RO65">
        <v>0</v>
      </c>
      <c r="RP65">
        <v>0</v>
      </c>
      <c r="RS65">
        <v>0</v>
      </c>
      <c r="RT65">
        <v>0</v>
      </c>
      <c r="RU65">
        <v>0</v>
      </c>
      <c r="RV65">
        <v>0</v>
      </c>
      <c r="RW65">
        <v>0</v>
      </c>
      <c r="RX65">
        <v>0</v>
      </c>
      <c r="RY65">
        <v>0</v>
      </c>
      <c r="RZ65">
        <v>0</v>
      </c>
      <c r="SA65">
        <v>0</v>
      </c>
      <c r="SB65">
        <v>0</v>
      </c>
      <c r="SE65">
        <v>0</v>
      </c>
      <c r="SF65">
        <v>0</v>
      </c>
      <c r="SG65">
        <v>0</v>
      </c>
      <c r="SH65">
        <v>0</v>
      </c>
      <c r="SI65">
        <v>0</v>
      </c>
      <c r="SJ65">
        <v>0</v>
      </c>
      <c r="SK65">
        <v>0</v>
      </c>
      <c r="SL65">
        <v>0</v>
      </c>
      <c r="SM65">
        <v>0</v>
      </c>
      <c r="SN65">
        <v>0</v>
      </c>
      <c r="SO65">
        <v>0</v>
      </c>
      <c r="SP65">
        <v>0</v>
      </c>
      <c r="SQ65">
        <v>0</v>
      </c>
      <c r="SR65">
        <v>0</v>
      </c>
      <c r="SU65">
        <v>0</v>
      </c>
      <c r="SV65">
        <v>0</v>
      </c>
      <c r="SW65">
        <v>0</v>
      </c>
      <c r="SX65">
        <v>0</v>
      </c>
      <c r="SY65">
        <v>0</v>
      </c>
      <c r="SZ65">
        <v>0</v>
      </c>
      <c r="TA65">
        <v>0</v>
      </c>
      <c r="TB65">
        <v>0</v>
      </c>
      <c r="TE65">
        <v>0</v>
      </c>
      <c r="TF65">
        <v>0</v>
      </c>
      <c r="TG65">
        <v>0</v>
      </c>
      <c r="TH65">
        <v>0</v>
      </c>
      <c r="TI65">
        <v>0</v>
      </c>
      <c r="TJ65">
        <v>0</v>
      </c>
      <c r="TK65">
        <v>0</v>
      </c>
      <c r="TL65">
        <v>0</v>
      </c>
      <c r="TM65">
        <v>0</v>
      </c>
      <c r="TN65">
        <v>2</v>
      </c>
      <c r="TO65">
        <v>0</v>
      </c>
      <c r="TP65">
        <v>0</v>
      </c>
      <c r="TQ65">
        <v>0</v>
      </c>
      <c r="TR65">
        <v>0</v>
      </c>
      <c r="TS65">
        <v>0</v>
      </c>
      <c r="TT65">
        <v>0</v>
      </c>
      <c r="TW65">
        <v>0</v>
      </c>
      <c r="TX65">
        <v>0</v>
      </c>
      <c r="TY65">
        <v>0</v>
      </c>
      <c r="TZ65">
        <v>0</v>
      </c>
      <c r="UA65">
        <v>0</v>
      </c>
      <c r="UB65">
        <v>0</v>
      </c>
      <c r="UC65">
        <v>0</v>
      </c>
      <c r="UD65">
        <v>0</v>
      </c>
      <c r="UE65">
        <v>0</v>
      </c>
      <c r="UF65">
        <v>0</v>
      </c>
      <c r="UG65">
        <v>0</v>
      </c>
      <c r="UH65">
        <v>0</v>
      </c>
      <c r="UI65">
        <v>0</v>
      </c>
      <c r="UJ65">
        <v>0</v>
      </c>
      <c r="UK65">
        <v>0</v>
      </c>
      <c r="UL65">
        <v>0</v>
      </c>
      <c r="UM65">
        <v>0</v>
      </c>
      <c r="UP65">
        <v>0</v>
      </c>
      <c r="UQ65">
        <v>0</v>
      </c>
      <c r="UR65">
        <v>0</v>
      </c>
      <c r="US65">
        <v>0</v>
      </c>
      <c r="UT65">
        <v>0</v>
      </c>
      <c r="UU65">
        <v>0</v>
      </c>
      <c r="UV65">
        <v>0</v>
      </c>
      <c r="UW65">
        <v>0</v>
      </c>
      <c r="UZ65">
        <v>0</v>
      </c>
      <c r="VA65">
        <v>0</v>
      </c>
      <c r="VB65">
        <v>0</v>
      </c>
      <c r="VC65">
        <v>0</v>
      </c>
      <c r="VD65">
        <v>0</v>
      </c>
      <c r="VE65">
        <v>0</v>
      </c>
      <c r="VF65">
        <v>0</v>
      </c>
      <c r="VG65">
        <v>0</v>
      </c>
      <c r="VH65">
        <v>0</v>
      </c>
      <c r="VI65">
        <v>0</v>
      </c>
      <c r="VJ65">
        <v>0</v>
      </c>
      <c r="VK65">
        <v>0</v>
      </c>
      <c r="VN65">
        <v>0</v>
      </c>
      <c r="VO65">
        <v>0</v>
      </c>
      <c r="VP65">
        <v>0</v>
      </c>
      <c r="VQ65">
        <v>0</v>
      </c>
      <c r="VR65">
        <v>0</v>
      </c>
      <c r="VS65">
        <v>0</v>
      </c>
      <c r="VT65">
        <v>0</v>
      </c>
      <c r="VW65">
        <v>0</v>
      </c>
      <c r="WE65">
        <v>0</v>
      </c>
      <c r="WG65">
        <v>0</v>
      </c>
      <c r="WI65">
        <v>0</v>
      </c>
      <c r="WJ65">
        <v>0</v>
      </c>
      <c r="WL65">
        <v>0</v>
      </c>
      <c r="WN65">
        <v>0</v>
      </c>
      <c r="WP65">
        <v>0</v>
      </c>
      <c r="WR65">
        <v>0</v>
      </c>
      <c r="WT65">
        <v>0</v>
      </c>
      <c r="WV65">
        <v>0</v>
      </c>
      <c r="WX65">
        <v>0</v>
      </c>
      <c r="WZ65">
        <v>0</v>
      </c>
      <c r="XB65">
        <v>0</v>
      </c>
      <c r="XD65">
        <v>0</v>
      </c>
      <c r="XE65">
        <v>0</v>
      </c>
      <c r="XG65">
        <v>0</v>
      </c>
      <c r="XI65">
        <v>0</v>
      </c>
      <c r="XK65">
        <v>0</v>
      </c>
      <c r="XL65">
        <v>0</v>
      </c>
      <c r="XM65">
        <v>0</v>
      </c>
      <c r="XN65">
        <v>0</v>
      </c>
      <c r="XO65">
        <v>0</v>
      </c>
      <c r="XP65">
        <v>0</v>
      </c>
      <c r="XQ65">
        <v>0</v>
      </c>
      <c r="XT65">
        <v>0</v>
      </c>
      <c r="XU65">
        <v>0</v>
      </c>
      <c r="XV65">
        <v>0</v>
      </c>
      <c r="XW65">
        <v>0</v>
      </c>
      <c r="XX65">
        <v>0</v>
      </c>
      <c r="XY65">
        <v>0</v>
      </c>
      <c r="XZ65">
        <v>0</v>
      </c>
      <c r="YA65">
        <v>0</v>
      </c>
      <c r="YB65">
        <v>0</v>
      </c>
      <c r="YD65">
        <v>0</v>
      </c>
      <c r="YE65">
        <v>0</v>
      </c>
      <c r="YF65">
        <v>0</v>
      </c>
      <c r="YG65">
        <v>0</v>
      </c>
      <c r="YH65">
        <v>0</v>
      </c>
      <c r="YI65">
        <v>0</v>
      </c>
      <c r="YJ65">
        <v>0</v>
      </c>
      <c r="YK65">
        <v>0</v>
      </c>
      <c r="YM65">
        <v>0</v>
      </c>
      <c r="YO65">
        <v>0</v>
      </c>
      <c r="YP65">
        <v>0</v>
      </c>
      <c r="YQ65">
        <v>0</v>
      </c>
      <c r="YR65">
        <v>0</v>
      </c>
      <c r="YS65">
        <v>0</v>
      </c>
      <c r="YT65">
        <v>0</v>
      </c>
      <c r="YU65">
        <v>0</v>
      </c>
      <c r="YV65">
        <v>0</v>
      </c>
      <c r="YW65">
        <v>0</v>
      </c>
      <c r="YX65">
        <v>0</v>
      </c>
      <c r="YZ65">
        <v>1</v>
      </c>
      <c r="ZA65">
        <v>1</v>
      </c>
      <c r="ZB65">
        <v>0</v>
      </c>
      <c r="ZC65">
        <v>0</v>
      </c>
      <c r="ZD65">
        <v>0</v>
      </c>
      <c r="ZE65">
        <v>0</v>
      </c>
      <c r="ZF65">
        <v>0</v>
      </c>
      <c r="ZH65">
        <v>0</v>
      </c>
      <c r="ZI65">
        <v>0</v>
      </c>
      <c r="ZJ65">
        <v>0</v>
      </c>
      <c r="ZK65">
        <v>0</v>
      </c>
      <c r="ZL65">
        <v>0</v>
      </c>
      <c r="ZM65">
        <v>0</v>
      </c>
      <c r="ZO65">
        <v>0</v>
      </c>
      <c r="ZP65">
        <v>0</v>
      </c>
      <c r="ZQ65">
        <v>0</v>
      </c>
      <c r="ZR65">
        <v>0</v>
      </c>
      <c r="ZS65">
        <v>0</v>
      </c>
      <c r="ZT65">
        <v>0</v>
      </c>
      <c r="ZU65">
        <v>0</v>
      </c>
      <c r="ZV65">
        <v>0</v>
      </c>
      <c r="ZW65">
        <v>0</v>
      </c>
      <c r="ZY65">
        <v>0</v>
      </c>
      <c r="ZZ65">
        <v>0</v>
      </c>
      <c r="AAA65">
        <v>0</v>
      </c>
      <c r="AAB65">
        <v>0</v>
      </c>
      <c r="AAC65">
        <v>0</v>
      </c>
      <c r="AAE65">
        <v>0</v>
      </c>
      <c r="AAG65">
        <v>0</v>
      </c>
      <c r="AAH65">
        <v>0</v>
      </c>
      <c r="AAI65">
        <v>0</v>
      </c>
      <c r="AAJ65">
        <v>0</v>
      </c>
      <c r="AAL65">
        <v>0</v>
      </c>
      <c r="AAM65">
        <v>0</v>
      </c>
      <c r="AAN65">
        <v>0</v>
      </c>
      <c r="AAP65">
        <v>0</v>
      </c>
      <c r="AAQ65">
        <v>0</v>
      </c>
      <c r="AAR65">
        <v>0</v>
      </c>
      <c r="AAT65">
        <v>0</v>
      </c>
      <c r="AAU65">
        <v>0</v>
      </c>
      <c r="AAV65">
        <v>0</v>
      </c>
      <c r="AAW65">
        <v>0</v>
      </c>
      <c r="AAY65">
        <v>0</v>
      </c>
      <c r="AAZ65">
        <v>0</v>
      </c>
      <c r="ABA65">
        <v>0</v>
      </c>
      <c r="ABB65">
        <v>0</v>
      </c>
      <c r="ABH65" t="s">
        <v>232</v>
      </c>
      <c r="ABI65" t="s">
        <v>232</v>
      </c>
      <c r="ABJ65" t="s">
        <v>232</v>
      </c>
      <c r="ABK65" t="s">
        <v>232</v>
      </c>
      <c r="ABL65" t="s">
        <v>232</v>
      </c>
      <c r="ABM65" t="s">
        <v>232</v>
      </c>
      <c r="ABN65" t="s">
        <v>232</v>
      </c>
      <c r="ABO65" t="s">
        <v>232</v>
      </c>
      <c r="ABP65" t="s">
        <v>232</v>
      </c>
      <c r="ABQ65" t="s">
        <v>232</v>
      </c>
      <c r="ABR65" t="s">
        <v>232</v>
      </c>
      <c r="ABS65" t="s">
        <v>232</v>
      </c>
      <c r="ABT65" t="s">
        <v>232</v>
      </c>
      <c r="ABU65" t="s">
        <v>232</v>
      </c>
      <c r="ABV65" t="s">
        <v>232</v>
      </c>
      <c r="ABW65" t="s">
        <v>232</v>
      </c>
      <c r="ABX65" t="s">
        <v>232</v>
      </c>
      <c r="ABY65" t="s">
        <v>232</v>
      </c>
      <c r="ABZ65" t="s">
        <v>232</v>
      </c>
      <c r="ACA65" t="s">
        <v>232</v>
      </c>
      <c r="ACB65" t="s">
        <v>232</v>
      </c>
      <c r="ACC65" t="s">
        <v>232</v>
      </c>
      <c r="ACD65" t="s">
        <v>232</v>
      </c>
      <c r="ACE65" t="s">
        <v>232</v>
      </c>
      <c r="ACF65" t="s">
        <v>232</v>
      </c>
      <c r="ACG65" t="s">
        <v>232</v>
      </c>
      <c r="ACH65" t="s">
        <v>232</v>
      </c>
      <c r="ACJ65" t="s">
        <v>232</v>
      </c>
      <c r="ACK65" t="s">
        <v>232</v>
      </c>
      <c r="ACL65" t="s">
        <v>232</v>
      </c>
      <c r="ACM65" t="s">
        <v>232</v>
      </c>
      <c r="ACR65" t="s">
        <v>232</v>
      </c>
      <c r="ACS65" t="s">
        <v>232</v>
      </c>
      <c r="ACT65" t="s">
        <v>232</v>
      </c>
      <c r="ACU65" t="s">
        <v>232</v>
      </c>
      <c r="ACV65" t="s">
        <v>232</v>
      </c>
      <c r="ACW65" t="s">
        <v>232</v>
      </c>
      <c r="ACX65" t="s">
        <v>232</v>
      </c>
      <c r="ACY65" t="s">
        <v>232</v>
      </c>
      <c r="ACZ65" t="s">
        <v>232</v>
      </c>
      <c r="ADA65" t="s">
        <v>232</v>
      </c>
      <c r="ADB65" t="s">
        <v>232</v>
      </c>
      <c r="ADC65" t="s">
        <v>232</v>
      </c>
      <c r="ADD65" t="s">
        <v>232</v>
      </c>
      <c r="ADE65" t="s">
        <v>232</v>
      </c>
      <c r="ADF65" t="s">
        <v>232</v>
      </c>
      <c r="ADG65" t="s">
        <v>232</v>
      </c>
      <c r="ADH65" t="s">
        <v>232</v>
      </c>
      <c r="ADI65" t="s">
        <v>232</v>
      </c>
      <c r="ADJ65" t="s">
        <v>232</v>
      </c>
      <c r="ADK65" t="s">
        <v>232</v>
      </c>
      <c r="ADL65" t="s">
        <v>232</v>
      </c>
      <c r="ADM65" t="s">
        <v>232</v>
      </c>
      <c r="ADN65" t="s">
        <v>232</v>
      </c>
      <c r="ADO65" t="s">
        <v>232</v>
      </c>
      <c r="ADP65" t="s">
        <v>232</v>
      </c>
      <c r="ADQ65" t="s">
        <v>232</v>
      </c>
      <c r="ADR65" t="s">
        <v>232</v>
      </c>
      <c r="ADS65" t="s">
        <v>232</v>
      </c>
      <c r="ADT65" t="s">
        <v>232</v>
      </c>
      <c r="ADU65" t="s">
        <v>232</v>
      </c>
      <c r="ADV65" t="s">
        <v>232</v>
      </c>
      <c r="ADW65" t="s">
        <v>232</v>
      </c>
      <c r="ADX65" t="s">
        <v>232</v>
      </c>
      <c r="ADY65" t="s">
        <v>232</v>
      </c>
      <c r="ADZ65" t="s">
        <v>232</v>
      </c>
      <c r="AEA65" t="s">
        <v>232</v>
      </c>
      <c r="AEB65" t="s">
        <v>232</v>
      </c>
      <c r="AEC65" t="s">
        <v>232</v>
      </c>
      <c r="AED65" t="s">
        <v>232</v>
      </c>
      <c r="AEE65" t="s">
        <v>232</v>
      </c>
      <c r="AEF65" t="s">
        <v>232</v>
      </c>
      <c r="AEG65" t="s">
        <v>232</v>
      </c>
      <c r="AEH65" t="s">
        <v>232</v>
      </c>
      <c r="AEI65" t="s">
        <v>232</v>
      </c>
      <c r="AEJ65" t="s">
        <v>232</v>
      </c>
      <c r="AEK65" t="s">
        <v>232</v>
      </c>
      <c r="AEL65" t="s">
        <v>232</v>
      </c>
      <c r="AEM65" t="s">
        <v>232</v>
      </c>
      <c r="AEN65" t="s">
        <v>232</v>
      </c>
      <c r="AEO65" t="s">
        <v>232</v>
      </c>
      <c r="AEP65" t="s">
        <v>232</v>
      </c>
      <c r="AEQ65" t="s">
        <v>232</v>
      </c>
      <c r="AET65" t="s">
        <v>232</v>
      </c>
      <c r="AEU65" t="s">
        <v>232</v>
      </c>
      <c r="AEV65" t="s">
        <v>232</v>
      </c>
      <c r="AEW65" t="s">
        <v>232</v>
      </c>
      <c r="AEX65" t="s">
        <v>232</v>
      </c>
      <c r="AEY65" t="s">
        <v>232</v>
      </c>
      <c r="AEZ65" t="s">
        <v>232</v>
      </c>
      <c r="AFA65" t="s">
        <v>232</v>
      </c>
      <c r="AFB65" t="s">
        <v>232</v>
      </c>
      <c r="AFC65" t="s">
        <v>232</v>
      </c>
      <c r="AFD65" t="s">
        <v>232</v>
      </c>
      <c r="AFE65" t="s">
        <v>232</v>
      </c>
      <c r="AFF65" t="s">
        <v>232</v>
      </c>
      <c r="AFG65" t="s">
        <v>232</v>
      </c>
      <c r="AFH65" t="s">
        <v>232</v>
      </c>
      <c r="AFI65" t="s">
        <v>232</v>
      </c>
      <c r="AFJ65" t="s">
        <v>232</v>
      </c>
      <c r="AFK65" t="s">
        <v>232</v>
      </c>
      <c r="AFL65" t="s">
        <v>232</v>
      </c>
      <c r="AFM65" t="s">
        <v>232</v>
      </c>
      <c r="AFN65" t="s">
        <v>232</v>
      </c>
      <c r="AFO65" t="s">
        <v>232</v>
      </c>
    </row>
    <row r="66" spans="2:847">
      <c r="B66" t="s">
        <v>300</v>
      </c>
      <c r="D66">
        <v>0</v>
      </c>
      <c r="E66" s="1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P66">
        <v>0</v>
      </c>
      <c r="GQ66">
        <v>0</v>
      </c>
      <c r="GR66">
        <v>0</v>
      </c>
      <c r="GS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0</v>
      </c>
      <c r="JD66">
        <v>0</v>
      </c>
      <c r="JE66">
        <v>0</v>
      </c>
      <c r="JF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0</v>
      </c>
      <c r="KA66">
        <v>1</v>
      </c>
      <c r="KB66">
        <v>1</v>
      </c>
      <c r="KC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0</v>
      </c>
      <c r="KT66">
        <v>0</v>
      </c>
      <c r="KU66">
        <v>0</v>
      </c>
      <c r="KV66">
        <v>0</v>
      </c>
      <c r="KW66">
        <v>0</v>
      </c>
      <c r="KX66">
        <v>0</v>
      </c>
      <c r="KY66">
        <v>0</v>
      </c>
      <c r="KZ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P66">
        <v>0</v>
      </c>
      <c r="LQ66">
        <v>0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0</v>
      </c>
      <c r="LX66">
        <v>0</v>
      </c>
      <c r="LY66">
        <v>0</v>
      </c>
      <c r="LZ66">
        <v>0</v>
      </c>
      <c r="MA66">
        <v>0</v>
      </c>
      <c r="MB66">
        <v>0</v>
      </c>
      <c r="ME66">
        <v>0</v>
      </c>
      <c r="MF66">
        <v>0</v>
      </c>
      <c r="MG66">
        <v>0</v>
      </c>
      <c r="MH66">
        <v>0</v>
      </c>
      <c r="MI66">
        <v>0</v>
      </c>
      <c r="MJ66">
        <v>0</v>
      </c>
      <c r="MK66">
        <v>0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Y66">
        <v>0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U66">
        <v>0</v>
      </c>
      <c r="NV66">
        <v>0</v>
      </c>
      <c r="NW66">
        <v>0</v>
      </c>
      <c r="NX66">
        <v>0</v>
      </c>
      <c r="NY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C66">
        <v>0</v>
      </c>
      <c r="PD66">
        <v>0</v>
      </c>
      <c r="PE66">
        <v>0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N66">
        <v>0</v>
      </c>
      <c r="PO66">
        <v>0</v>
      </c>
      <c r="PP66">
        <v>0</v>
      </c>
      <c r="PQ66">
        <v>0</v>
      </c>
      <c r="PT66">
        <v>0</v>
      </c>
      <c r="PU66">
        <v>0</v>
      </c>
      <c r="PV66">
        <v>0</v>
      </c>
      <c r="PW66">
        <v>0</v>
      </c>
      <c r="PZ66">
        <v>0</v>
      </c>
      <c r="QA66">
        <v>0</v>
      </c>
      <c r="QB66">
        <v>0</v>
      </c>
      <c r="QC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0</v>
      </c>
      <c r="QT66">
        <v>0</v>
      </c>
      <c r="QU66">
        <v>0</v>
      </c>
      <c r="QV66">
        <v>0</v>
      </c>
      <c r="QW66">
        <v>0</v>
      </c>
      <c r="QX66">
        <v>0</v>
      </c>
      <c r="QY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J66">
        <v>0</v>
      </c>
      <c r="RK66">
        <v>0</v>
      </c>
      <c r="RL66">
        <v>0</v>
      </c>
      <c r="RM66">
        <v>0</v>
      </c>
      <c r="RN66">
        <v>0</v>
      </c>
      <c r="RO66">
        <v>0</v>
      </c>
      <c r="RP66">
        <v>0</v>
      </c>
      <c r="RS66">
        <v>0</v>
      </c>
      <c r="RT66">
        <v>0</v>
      </c>
      <c r="RU66">
        <v>0</v>
      </c>
      <c r="RV66">
        <v>0</v>
      </c>
      <c r="RW66">
        <v>0</v>
      </c>
      <c r="RX66">
        <v>0</v>
      </c>
      <c r="RY66">
        <v>0</v>
      </c>
      <c r="RZ66">
        <v>0</v>
      </c>
      <c r="SA66">
        <v>1</v>
      </c>
      <c r="SB66">
        <v>0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0</v>
      </c>
      <c r="SM66">
        <v>0</v>
      </c>
      <c r="SN66">
        <v>0</v>
      </c>
      <c r="SO66">
        <v>0</v>
      </c>
      <c r="SP66">
        <v>0</v>
      </c>
      <c r="SQ66">
        <v>0</v>
      </c>
      <c r="SR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E66">
        <v>0</v>
      </c>
      <c r="TF66">
        <v>0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0</v>
      </c>
      <c r="TQ66">
        <v>0</v>
      </c>
      <c r="TR66">
        <v>0</v>
      </c>
      <c r="TS66">
        <v>0</v>
      </c>
      <c r="TT66">
        <v>0</v>
      </c>
      <c r="TW66">
        <v>0</v>
      </c>
      <c r="TX66">
        <v>0</v>
      </c>
      <c r="TY66">
        <v>0</v>
      </c>
      <c r="TZ66">
        <v>0</v>
      </c>
      <c r="UA66">
        <v>0</v>
      </c>
      <c r="UB66">
        <v>0</v>
      </c>
      <c r="UC66">
        <v>0</v>
      </c>
      <c r="UD66">
        <v>0</v>
      </c>
      <c r="UE66">
        <v>0</v>
      </c>
      <c r="UF66">
        <v>0</v>
      </c>
      <c r="UG66">
        <v>0</v>
      </c>
      <c r="UH66">
        <v>0</v>
      </c>
      <c r="UI66">
        <v>0</v>
      </c>
      <c r="UJ66">
        <v>0</v>
      </c>
      <c r="UK66">
        <v>0</v>
      </c>
      <c r="UL66">
        <v>0</v>
      </c>
      <c r="UM66">
        <v>0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0</v>
      </c>
      <c r="UZ66">
        <v>0</v>
      </c>
      <c r="VA66">
        <v>0</v>
      </c>
      <c r="VB66">
        <v>0</v>
      </c>
      <c r="VC66">
        <v>0</v>
      </c>
      <c r="VD66">
        <v>0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N66">
        <v>0</v>
      </c>
      <c r="VO66">
        <v>0</v>
      </c>
      <c r="VP66">
        <v>0</v>
      </c>
      <c r="VQ66">
        <v>0</v>
      </c>
      <c r="VR66">
        <v>0</v>
      </c>
      <c r="VS66">
        <v>0</v>
      </c>
      <c r="VT66">
        <v>0</v>
      </c>
      <c r="VW66">
        <v>0</v>
      </c>
      <c r="WE66">
        <v>0</v>
      </c>
      <c r="WG66">
        <v>0</v>
      </c>
      <c r="WI66">
        <v>0</v>
      </c>
      <c r="WJ66">
        <v>0</v>
      </c>
      <c r="WL66">
        <v>0</v>
      </c>
      <c r="WN66">
        <v>0</v>
      </c>
      <c r="WP66">
        <v>0</v>
      </c>
      <c r="WR66">
        <v>0</v>
      </c>
      <c r="WT66">
        <v>0</v>
      </c>
      <c r="WV66">
        <v>0</v>
      </c>
      <c r="WX66">
        <v>0</v>
      </c>
      <c r="WZ66">
        <v>0</v>
      </c>
      <c r="XB66">
        <v>0</v>
      </c>
      <c r="XD66">
        <v>0</v>
      </c>
      <c r="XE66">
        <v>0</v>
      </c>
      <c r="XG66">
        <v>0</v>
      </c>
      <c r="XI66">
        <v>0</v>
      </c>
      <c r="XK66">
        <v>0</v>
      </c>
      <c r="XL66">
        <v>0</v>
      </c>
      <c r="XM66">
        <v>0</v>
      </c>
      <c r="XN66">
        <v>0</v>
      </c>
      <c r="XO66">
        <v>0</v>
      </c>
      <c r="XP66">
        <v>0</v>
      </c>
      <c r="XQ66">
        <v>0</v>
      </c>
      <c r="XT66">
        <v>0</v>
      </c>
      <c r="XU66">
        <v>0</v>
      </c>
      <c r="XV66">
        <v>0</v>
      </c>
      <c r="XW66">
        <v>0</v>
      </c>
      <c r="XX66">
        <v>0</v>
      </c>
      <c r="XY66">
        <v>0</v>
      </c>
      <c r="XZ66">
        <v>0</v>
      </c>
      <c r="YA66">
        <v>0</v>
      </c>
      <c r="YB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M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0</v>
      </c>
      <c r="YU66">
        <v>0</v>
      </c>
      <c r="YV66">
        <v>0</v>
      </c>
      <c r="YW66">
        <v>0</v>
      </c>
      <c r="YX66">
        <v>0</v>
      </c>
      <c r="YZ66">
        <v>0</v>
      </c>
      <c r="ZA66">
        <v>0</v>
      </c>
      <c r="ZB66">
        <v>0</v>
      </c>
      <c r="ZC66">
        <v>0</v>
      </c>
      <c r="ZD66">
        <v>1</v>
      </c>
      <c r="ZE66">
        <v>0</v>
      </c>
      <c r="ZF66">
        <v>1</v>
      </c>
      <c r="ZH66">
        <v>0</v>
      </c>
      <c r="ZI66">
        <v>0</v>
      </c>
      <c r="ZJ66">
        <v>0</v>
      </c>
      <c r="ZK66">
        <v>0</v>
      </c>
      <c r="ZL66">
        <v>0</v>
      </c>
      <c r="ZM66">
        <v>0</v>
      </c>
      <c r="ZO66">
        <v>0</v>
      </c>
      <c r="ZP66">
        <v>0</v>
      </c>
      <c r="ZQ66">
        <v>0</v>
      </c>
      <c r="ZR66">
        <v>0</v>
      </c>
      <c r="ZS66">
        <v>0</v>
      </c>
      <c r="ZT66">
        <v>0</v>
      </c>
      <c r="ZU66">
        <v>0</v>
      </c>
      <c r="ZV66">
        <v>0</v>
      </c>
      <c r="ZW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E66">
        <v>0</v>
      </c>
      <c r="AAG66">
        <v>0</v>
      </c>
      <c r="AAH66">
        <v>0</v>
      </c>
      <c r="AAI66">
        <v>0</v>
      </c>
      <c r="AAJ66">
        <v>0</v>
      </c>
      <c r="AAL66">
        <v>0</v>
      </c>
      <c r="AAM66">
        <v>0</v>
      </c>
      <c r="AAN66">
        <v>0</v>
      </c>
      <c r="AAP66">
        <v>0</v>
      </c>
      <c r="AAQ66">
        <v>0</v>
      </c>
      <c r="AAR66">
        <v>0</v>
      </c>
      <c r="AAT66">
        <v>0</v>
      </c>
      <c r="AAU66">
        <v>0</v>
      </c>
      <c r="AAV66">
        <v>0</v>
      </c>
      <c r="AAW66">
        <v>0</v>
      </c>
      <c r="AAY66">
        <v>0</v>
      </c>
      <c r="AAZ66">
        <v>0</v>
      </c>
      <c r="ABA66">
        <v>0</v>
      </c>
      <c r="ABB66">
        <v>0</v>
      </c>
      <c r="ABH66" t="s">
        <v>232</v>
      </c>
      <c r="ABI66" t="s">
        <v>232</v>
      </c>
      <c r="ABJ66" t="s">
        <v>232</v>
      </c>
      <c r="ABK66" t="s">
        <v>232</v>
      </c>
      <c r="ABL66" t="s">
        <v>232</v>
      </c>
      <c r="ABM66" t="s">
        <v>232</v>
      </c>
      <c r="ABN66" t="s">
        <v>232</v>
      </c>
      <c r="ABO66" t="s">
        <v>232</v>
      </c>
      <c r="ABP66" t="s">
        <v>232</v>
      </c>
      <c r="ABQ66" t="s">
        <v>232</v>
      </c>
      <c r="ABR66" t="s">
        <v>232</v>
      </c>
      <c r="ABS66" t="s">
        <v>232</v>
      </c>
      <c r="ABT66" t="s">
        <v>232</v>
      </c>
      <c r="ABU66">
        <v>1</v>
      </c>
      <c r="ABV66" t="s">
        <v>232</v>
      </c>
      <c r="ABW66" t="s">
        <v>232</v>
      </c>
      <c r="ABX66" t="s">
        <v>232</v>
      </c>
      <c r="ABY66" t="s">
        <v>232</v>
      </c>
      <c r="ABZ66" t="s">
        <v>232</v>
      </c>
      <c r="ACA66" t="s">
        <v>232</v>
      </c>
      <c r="ACB66" t="s">
        <v>232</v>
      </c>
      <c r="ACC66" t="s">
        <v>232</v>
      </c>
      <c r="ACD66" t="s">
        <v>232</v>
      </c>
      <c r="ACE66" t="s">
        <v>232</v>
      </c>
      <c r="ACF66" t="s">
        <v>232</v>
      </c>
      <c r="ACG66" t="s">
        <v>232</v>
      </c>
      <c r="ACH66" t="s">
        <v>232</v>
      </c>
      <c r="ACJ66" t="s">
        <v>232</v>
      </c>
      <c r="ACK66" t="s">
        <v>232</v>
      </c>
      <c r="ACL66" t="s">
        <v>232</v>
      </c>
      <c r="ACM66" t="s">
        <v>232</v>
      </c>
      <c r="ACR66">
        <v>0</v>
      </c>
      <c r="ACS66">
        <v>0</v>
      </c>
      <c r="ACT66">
        <v>0</v>
      </c>
      <c r="ACU66">
        <v>0</v>
      </c>
      <c r="ACV66">
        <v>0</v>
      </c>
      <c r="ACW66">
        <v>0</v>
      </c>
      <c r="ACX66">
        <v>0</v>
      </c>
      <c r="ACY66">
        <v>0</v>
      </c>
      <c r="ACZ66">
        <v>0</v>
      </c>
      <c r="ADA66">
        <v>0</v>
      </c>
      <c r="ADB66">
        <v>0</v>
      </c>
      <c r="ADC66">
        <v>0</v>
      </c>
      <c r="ADD66">
        <v>0</v>
      </c>
      <c r="ADE66">
        <v>0</v>
      </c>
      <c r="ADF66">
        <v>0</v>
      </c>
      <c r="ADG66">
        <v>0</v>
      </c>
      <c r="ADH66">
        <v>0</v>
      </c>
      <c r="ADI66">
        <v>0</v>
      </c>
      <c r="ADJ66">
        <v>0</v>
      </c>
      <c r="ADK66">
        <v>0</v>
      </c>
      <c r="ADL66">
        <v>0</v>
      </c>
      <c r="ADM66">
        <v>0</v>
      </c>
      <c r="ADN66">
        <v>0</v>
      </c>
      <c r="ADO66">
        <v>0</v>
      </c>
      <c r="ADP66">
        <v>1</v>
      </c>
      <c r="ADQ66">
        <v>0</v>
      </c>
      <c r="ADR66">
        <v>0</v>
      </c>
      <c r="ADS66">
        <v>0</v>
      </c>
      <c r="ADT66">
        <v>0</v>
      </c>
      <c r="ADU66">
        <v>0</v>
      </c>
      <c r="ADV66">
        <v>0</v>
      </c>
      <c r="ADW66">
        <v>0</v>
      </c>
      <c r="ADX66">
        <v>0</v>
      </c>
      <c r="ADY66">
        <v>0</v>
      </c>
      <c r="ADZ66">
        <v>0</v>
      </c>
      <c r="AEA66">
        <v>0</v>
      </c>
      <c r="AEB66">
        <v>0</v>
      </c>
      <c r="AEC66">
        <v>0</v>
      </c>
      <c r="AED66">
        <v>0</v>
      </c>
      <c r="AEE66">
        <v>0</v>
      </c>
      <c r="AEF66">
        <v>0</v>
      </c>
      <c r="AEG66">
        <v>0</v>
      </c>
      <c r="AEH66">
        <v>0</v>
      </c>
      <c r="AEI66">
        <v>0</v>
      </c>
      <c r="AEJ66">
        <v>0</v>
      </c>
      <c r="AEK66">
        <v>0</v>
      </c>
      <c r="AEL66">
        <v>0</v>
      </c>
      <c r="AEM66">
        <v>0</v>
      </c>
      <c r="AEN66">
        <v>0</v>
      </c>
      <c r="AEO66">
        <v>0</v>
      </c>
      <c r="AEP66">
        <v>0</v>
      </c>
      <c r="AEQ66" t="s">
        <v>232</v>
      </c>
      <c r="AET66" t="s">
        <v>232</v>
      </c>
      <c r="AEU66" t="s">
        <v>232</v>
      </c>
      <c r="AEV66" t="s">
        <v>232</v>
      </c>
      <c r="AEW66" t="s">
        <v>232</v>
      </c>
      <c r="AEX66" t="s">
        <v>232</v>
      </c>
      <c r="AEY66" t="s">
        <v>232</v>
      </c>
      <c r="AEZ66" t="s">
        <v>232</v>
      </c>
      <c r="AFA66" t="s">
        <v>232</v>
      </c>
      <c r="AFB66" t="s">
        <v>232</v>
      </c>
      <c r="AFC66" t="s">
        <v>232</v>
      </c>
      <c r="AFD66" t="s">
        <v>232</v>
      </c>
      <c r="AFE66" t="s">
        <v>232</v>
      </c>
      <c r="AFF66" t="s">
        <v>232</v>
      </c>
      <c r="AFG66" t="s">
        <v>232</v>
      </c>
      <c r="AFH66" t="s">
        <v>232</v>
      </c>
      <c r="AFI66" t="s">
        <v>232</v>
      </c>
      <c r="AFJ66" t="s">
        <v>232</v>
      </c>
      <c r="AFK66" t="s">
        <v>232</v>
      </c>
      <c r="AFL66" t="s">
        <v>232</v>
      </c>
      <c r="AFM66" t="s">
        <v>232</v>
      </c>
      <c r="AFN66" t="s">
        <v>232</v>
      </c>
      <c r="AFO66" t="s">
        <v>232</v>
      </c>
    </row>
    <row r="67" spans="2:847">
      <c r="B67" t="s">
        <v>301</v>
      </c>
      <c r="D67">
        <v>0</v>
      </c>
      <c r="E67" s="1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P67">
        <v>0</v>
      </c>
      <c r="GQ67">
        <v>0</v>
      </c>
      <c r="GR67">
        <v>0</v>
      </c>
      <c r="GS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0</v>
      </c>
      <c r="JD67">
        <v>0</v>
      </c>
      <c r="JE67">
        <v>0</v>
      </c>
      <c r="JF67">
        <v>0</v>
      </c>
      <c r="JI67">
        <v>0</v>
      </c>
      <c r="JJ67">
        <v>0</v>
      </c>
      <c r="JK67">
        <v>0</v>
      </c>
      <c r="JL67">
        <v>0</v>
      </c>
      <c r="JM67">
        <v>0</v>
      </c>
      <c r="JN67">
        <v>0</v>
      </c>
      <c r="JO67">
        <v>0</v>
      </c>
      <c r="JP67">
        <v>0</v>
      </c>
      <c r="JQ67">
        <v>0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</v>
      </c>
      <c r="KC67">
        <v>0</v>
      </c>
      <c r="KF67">
        <v>0</v>
      </c>
      <c r="KG67">
        <v>0</v>
      </c>
      <c r="KH67">
        <v>0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T67">
        <v>0</v>
      </c>
      <c r="KU67">
        <v>0</v>
      </c>
      <c r="KV67">
        <v>0</v>
      </c>
      <c r="KW67">
        <v>0</v>
      </c>
      <c r="KX67">
        <v>0</v>
      </c>
      <c r="KY67">
        <v>0</v>
      </c>
      <c r="KZ67">
        <v>0</v>
      </c>
      <c r="LD67">
        <v>0</v>
      </c>
      <c r="LE67">
        <v>0</v>
      </c>
      <c r="LF67">
        <v>0</v>
      </c>
      <c r="LG67">
        <v>0</v>
      </c>
      <c r="LH67">
        <v>0</v>
      </c>
      <c r="LI67">
        <v>0</v>
      </c>
      <c r="LJ67">
        <v>0</v>
      </c>
      <c r="LK67">
        <v>0</v>
      </c>
      <c r="LL67">
        <v>0</v>
      </c>
      <c r="LM67">
        <v>0</v>
      </c>
      <c r="LP67">
        <v>0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0</v>
      </c>
      <c r="LX67">
        <v>0</v>
      </c>
      <c r="LY67">
        <v>0</v>
      </c>
      <c r="LZ67">
        <v>0</v>
      </c>
      <c r="MA67">
        <v>0</v>
      </c>
      <c r="MB67">
        <v>0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</v>
      </c>
      <c r="MY67">
        <v>0</v>
      </c>
      <c r="MZ67">
        <v>0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H67">
        <v>0</v>
      </c>
      <c r="NK67">
        <v>0</v>
      </c>
      <c r="NL67">
        <v>0</v>
      </c>
      <c r="NM67">
        <v>0</v>
      </c>
      <c r="NN67">
        <v>0</v>
      </c>
      <c r="NO67">
        <v>0</v>
      </c>
      <c r="NP67">
        <v>0</v>
      </c>
      <c r="NQ67">
        <v>0</v>
      </c>
      <c r="NR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OB67">
        <v>0</v>
      </c>
      <c r="OC67">
        <v>1</v>
      </c>
      <c r="OD67">
        <v>1</v>
      </c>
      <c r="OE67">
        <v>1</v>
      </c>
      <c r="OF67">
        <v>0</v>
      </c>
      <c r="OG67">
        <v>0</v>
      </c>
      <c r="OJ67">
        <v>1</v>
      </c>
      <c r="OK67">
        <v>0</v>
      </c>
      <c r="OL67">
        <v>0</v>
      </c>
      <c r="OM67">
        <v>0</v>
      </c>
      <c r="ON67">
        <v>0</v>
      </c>
      <c r="OO67">
        <v>1</v>
      </c>
      <c r="OP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C67">
        <v>0</v>
      </c>
      <c r="PD67">
        <v>1</v>
      </c>
      <c r="PE67">
        <v>0</v>
      </c>
      <c r="PF67">
        <v>0</v>
      </c>
      <c r="PG67">
        <v>1</v>
      </c>
      <c r="PH67">
        <v>0</v>
      </c>
      <c r="PI67">
        <v>0</v>
      </c>
      <c r="PJ67">
        <v>0</v>
      </c>
      <c r="PK67">
        <v>0</v>
      </c>
      <c r="PN67">
        <v>10</v>
      </c>
      <c r="PO67">
        <v>1</v>
      </c>
      <c r="PP67">
        <v>1</v>
      </c>
      <c r="PQ67">
        <v>0</v>
      </c>
      <c r="PT67">
        <v>0</v>
      </c>
      <c r="PU67">
        <v>12</v>
      </c>
      <c r="PV67">
        <v>1</v>
      </c>
      <c r="PW67">
        <v>0</v>
      </c>
      <c r="PZ67">
        <v>0</v>
      </c>
      <c r="QA67">
        <v>0</v>
      </c>
      <c r="QB67">
        <v>0</v>
      </c>
      <c r="QC67">
        <v>0</v>
      </c>
      <c r="QF67">
        <v>0</v>
      </c>
      <c r="QG67">
        <v>1</v>
      </c>
      <c r="QH67">
        <v>2</v>
      </c>
      <c r="QI67">
        <v>1</v>
      </c>
      <c r="QJ67">
        <v>1</v>
      </c>
      <c r="QK67">
        <v>1</v>
      </c>
      <c r="QL67">
        <v>2</v>
      </c>
      <c r="QM67">
        <v>0</v>
      </c>
      <c r="QN67">
        <v>0</v>
      </c>
      <c r="QO67">
        <v>1</v>
      </c>
      <c r="QP67">
        <v>0</v>
      </c>
      <c r="QQ67">
        <v>0</v>
      </c>
      <c r="QT67">
        <v>0</v>
      </c>
      <c r="QU67">
        <v>0</v>
      </c>
      <c r="QV67">
        <v>0</v>
      </c>
      <c r="QW67">
        <v>0</v>
      </c>
      <c r="QX67">
        <v>0</v>
      </c>
      <c r="QY67">
        <v>0</v>
      </c>
      <c r="RB67">
        <v>0</v>
      </c>
      <c r="RC67">
        <v>0</v>
      </c>
      <c r="RD67">
        <v>0</v>
      </c>
      <c r="RE67">
        <v>0</v>
      </c>
      <c r="RF67">
        <v>1</v>
      </c>
      <c r="RG67">
        <v>0</v>
      </c>
      <c r="RJ67">
        <v>0</v>
      </c>
      <c r="RK67">
        <v>0</v>
      </c>
      <c r="RL67">
        <v>0</v>
      </c>
      <c r="RM67">
        <v>0</v>
      </c>
      <c r="RN67">
        <v>0</v>
      </c>
      <c r="RO67">
        <v>0</v>
      </c>
      <c r="RP67">
        <v>0</v>
      </c>
      <c r="RS67">
        <v>0</v>
      </c>
      <c r="RT67">
        <v>0</v>
      </c>
      <c r="RU67">
        <v>0</v>
      </c>
      <c r="RV67">
        <v>0</v>
      </c>
      <c r="RW67">
        <v>0</v>
      </c>
      <c r="RX67">
        <v>0</v>
      </c>
      <c r="RY67">
        <v>0</v>
      </c>
      <c r="RZ67">
        <v>0</v>
      </c>
      <c r="SA67">
        <v>0</v>
      </c>
      <c r="SB67">
        <v>0</v>
      </c>
      <c r="SE67">
        <v>0</v>
      </c>
      <c r="SF67">
        <v>0</v>
      </c>
      <c r="SG67">
        <v>0</v>
      </c>
      <c r="SH67">
        <v>0</v>
      </c>
      <c r="SI67">
        <v>0</v>
      </c>
      <c r="SJ67">
        <v>0</v>
      </c>
      <c r="SK67">
        <v>0</v>
      </c>
      <c r="SL67">
        <v>0</v>
      </c>
      <c r="SM67">
        <v>0</v>
      </c>
      <c r="SN67">
        <v>0</v>
      </c>
      <c r="SO67">
        <v>0</v>
      </c>
      <c r="SP67">
        <v>0</v>
      </c>
      <c r="SQ67">
        <v>0</v>
      </c>
      <c r="SR67">
        <v>0</v>
      </c>
      <c r="SU67">
        <v>0</v>
      </c>
      <c r="SV67">
        <v>0</v>
      </c>
      <c r="SW67">
        <v>0</v>
      </c>
      <c r="SX67">
        <v>0</v>
      </c>
      <c r="SY67">
        <v>0</v>
      </c>
      <c r="SZ67">
        <v>0</v>
      </c>
      <c r="TA67">
        <v>0</v>
      </c>
      <c r="TB67">
        <v>0</v>
      </c>
      <c r="TE67">
        <v>0</v>
      </c>
      <c r="TF67">
        <v>0</v>
      </c>
      <c r="TG67">
        <v>0</v>
      </c>
      <c r="TH67">
        <v>0</v>
      </c>
      <c r="TI67">
        <v>0</v>
      </c>
      <c r="TJ67">
        <v>0</v>
      </c>
      <c r="TK67">
        <v>0</v>
      </c>
      <c r="TL67">
        <v>0</v>
      </c>
      <c r="TM67">
        <v>0</v>
      </c>
      <c r="TN67">
        <v>0</v>
      </c>
      <c r="TO67">
        <v>0</v>
      </c>
      <c r="TP67">
        <v>0</v>
      </c>
      <c r="TQ67">
        <v>0</v>
      </c>
      <c r="TR67">
        <v>0</v>
      </c>
      <c r="TS67">
        <v>0</v>
      </c>
      <c r="TT67">
        <v>0</v>
      </c>
      <c r="TW67">
        <v>0</v>
      </c>
      <c r="TX67">
        <v>0</v>
      </c>
      <c r="TY67">
        <v>0</v>
      </c>
      <c r="TZ67">
        <v>0</v>
      </c>
      <c r="UA67">
        <v>0</v>
      </c>
      <c r="UB67">
        <v>0</v>
      </c>
      <c r="UC67">
        <v>0</v>
      </c>
      <c r="UD67">
        <v>0</v>
      </c>
      <c r="UE67">
        <v>0</v>
      </c>
      <c r="UF67">
        <v>0</v>
      </c>
      <c r="UG67">
        <v>0</v>
      </c>
      <c r="UH67">
        <v>0</v>
      </c>
      <c r="UI67">
        <v>0</v>
      </c>
      <c r="UJ67">
        <v>0</v>
      </c>
      <c r="UK67">
        <v>0</v>
      </c>
      <c r="UL67">
        <v>0</v>
      </c>
      <c r="UM67">
        <v>0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0</v>
      </c>
      <c r="UV67">
        <v>0</v>
      </c>
      <c r="UW67">
        <v>0</v>
      </c>
      <c r="UZ67">
        <v>0</v>
      </c>
      <c r="VA67">
        <v>0</v>
      </c>
      <c r="VB67">
        <v>0</v>
      </c>
      <c r="VC67">
        <v>0</v>
      </c>
      <c r="VD67">
        <v>0</v>
      </c>
      <c r="VE67">
        <v>0</v>
      </c>
      <c r="VF67">
        <v>0</v>
      </c>
      <c r="VG67">
        <v>0</v>
      </c>
      <c r="VH67">
        <v>0</v>
      </c>
      <c r="VI67">
        <v>0</v>
      </c>
      <c r="VJ67">
        <v>0</v>
      </c>
      <c r="VK67">
        <v>0</v>
      </c>
      <c r="VN67">
        <v>0</v>
      </c>
      <c r="VO67">
        <v>0</v>
      </c>
      <c r="VP67">
        <v>0</v>
      </c>
      <c r="VQ67">
        <v>0</v>
      </c>
      <c r="VR67">
        <v>0</v>
      </c>
      <c r="VS67">
        <v>0</v>
      </c>
      <c r="VT67">
        <v>0</v>
      </c>
      <c r="VW67">
        <v>0</v>
      </c>
      <c r="WE67">
        <v>0</v>
      </c>
      <c r="WG67">
        <v>0</v>
      </c>
      <c r="WI67">
        <v>0</v>
      </c>
      <c r="WJ67">
        <v>0</v>
      </c>
      <c r="WL67">
        <v>0</v>
      </c>
      <c r="WN67">
        <v>0</v>
      </c>
      <c r="WP67">
        <v>0</v>
      </c>
      <c r="WR67">
        <v>0</v>
      </c>
      <c r="WT67">
        <v>0</v>
      </c>
      <c r="WV67">
        <v>0</v>
      </c>
      <c r="WX67">
        <v>0</v>
      </c>
      <c r="WZ67">
        <v>0</v>
      </c>
      <c r="XB67">
        <v>0</v>
      </c>
      <c r="XD67">
        <v>0</v>
      </c>
      <c r="XE67">
        <v>0</v>
      </c>
      <c r="XG67">
        <v>0</v>
      </c>
      <c r="XI67">
        <v>0</v>
      </c>
      <c r="XK67">
        <v>0</v>
      </c>
      <c r="XL67">
        <v>0</v>
      </c>
      <c r="XM67">
        <v>0</v>
      </c>
      <c r="XN67">
        <v>0</v>
      </c>
      <c r="XO67">
        <v>0</v>
      </c>
      <c r="XP67">
        <v>0</v>
      </c>
      <c r="XQ67">
        <v>0</v>
      </c>
      <c r="XT67">
        <v>0</v>
      </c>
      <c r="XU67">
        <v>0</v>
      </c>
      <c r="XV67">
        <v>0</v>
      </c>
      <c r="XW67">
        <v>0</v>
      </c>
      <c r="XX67">
        <v>0</v>
      </c>
      <c r="XY67">
        <v>0</v>
      </c>
      <c r="XZ67">
        <v>0</v>
      </c>
      <c r="YA67">
        <v>0</v>
      </c>
      <c r="YB67">
        <v>0</v>
      </c>
      <c r="YD67">
        <v>0</v>
      </c>
      <c r="YE67">
        <v>0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M67">
        <v>0</v>
      </c>
      <c r="YO67">
        <v>0</v>
      </c>
      <c r="YP67">
        <v>0</v>
      </c>
      <c r="YQ67">
        <v>0</v>
      </c>
      <c r="YR67">
        <v>0</v>
      </c>
      <c r="YS67">
        <v>0</v>
      </c>
      <c r="YT67">
        <v>0</v>
      </c>
      <c r="YU67">
        <v>0</v>
      </c>
      <c r="YV67">
        <v>0</v>
      </c>
      <c r="YW67">
        <v>0</v>
      </c>
      <c r="YX67">
        <v>0</v>
      </c>
      <c r="YZ67">
        <v>0</v>
      </c>
      <c r="ZA67">
        <v>0</v>
      </c>
      <c r="ZB67">
        <v>0</v>
      </c>
      <c r="ZC67">
        <v>0</v>
      </c>
      <c r="ZD67">
        <v>0</v>
      </c>
      <c r="ZE67">
        <v>0</v>
      </c>
      <c r="ZF67">
        <v>0</v>
      </c>
      <c r="ZH67">
        <v>0</v>
      </c>
      <c r="ZI67">
        <v>0</v>
      </c>
      <c r="ZJ67">
        <v>0</v>
      </c>
      <c r="ZK67">
        <v>0</v>
      </c>
      <c r="ZL67">
        <v>0</v>
      </c>
      <c r="ZM67">
        <v>0</v>
      </c>
      <c r="ZO67">
        <v>0</v>
      </c>
      <c r="ZP67">
        <v>0</v>
      </c>
      <c r="ZQ67">
        <v>0</v>
      </c>
      <c r="ZR67">
        <v>0</v>
      </c>
      <c r="ZS67">
        <v>0</v>
      </c>
      <c r="ZT67">
        <v>0</v>
      </c>
      <c r="ZU67">
        <v>0</v>
      </c>
      <c r="ZV67">
        <v>0</v>
      </c>
      <c r="ZW67">
        <v>0</v>
      </c>
      <c r="ZY67">
        <v>0</v>
      </c>
      <c r="ZZ67">
        <v>0</v>
      </c>
      <c r="AAA67">
        <v>0</v>
      </c>
      <c r="AAB67">
        <v>0</v>
      </c>
      <c r="AAC67">
        <v>0</v>
      </c>
      <c r="AAE67">
        <v>0</v>
      </c>
      <c r="AAG67">
        <v>0</v>
      </c>
      <c r="AAH67">
        <v>0</v>
      </c>
      <c r="AAI67">
        <v>0</v>
      </c>
      <c r="AAJ67">
        <v>0</v>
      </c>
      <c r="AAL67">
        <v>0</v>
      </c>
      <c r="AAM67">
        <v>0</v>
      </c>
      <c r="AAN67">
        <v>0</v>
      </c>
      <c r="AAP67">
        <v>0</v>
      </c>
      <c r="AAQ67">
        <v>0</v>
      </c>
      <c r="AAR67">
        <v>0</v>
      </c>
      <c r="AAT67">
        <v>0</v>
      </c>
      <c r="AAU67">
        <v>0</v>
      </c>
      <c r="AAV67">
        <v>0</v>
      </c>
      <c r="AAW67">
        <v>0</v>
      </c>
      <c r="AAY67">
        <v>0</v>
      </c>
      <c r="AAZ67">
        <v>0</v>
      </c>
      <c r="ABA67">
        <v>0</v>
      </c>
      <c r="ABB67">
        <v>0</v>
      </c>
      <c r="ABH67" t="s">
        <v>232</v>
      </c>
      <c r="ABI67" t="s">
        <v>232</v>
      </c>
      <c r="ABJ67" t="s">
        <v>232</v>
      </c>
      <c r="ABK67" t="s">
        <v>232</v>
      </c>
      <c r="ABL67" t="s">
        <v>232</v>
      </c>
      <c r="ABM67" t="s">
        <v>232</v>
      </c>
      <c r="ABN67" t="s">
        <v>232</v>
      </c>
      <c r="ABO67" t="s">
        <v>232</v>
      </c>
      <c r="ABP67" t="s">
        <v>232</v>
      </c>
      <c r="ABQ67" t="s">
        <v>232</v>
      </c>
      <c r="ABR67" t="s">
        <v>232</v>
      </c>
      <c r="ABS67" t="s">
        <v>232</v>
      </c>
      <c r="ABT67" t="s">
        <v>232</v>
      </c>
      <c r="ABU67" t="s">
        <v>232</v>
      </c>
      <c r="ABV67" t="s">
        <v>232</v>
      </c>
      <c r="ABW67" t="s">
        <v>232</v>
      </c>
      <c r="ABX67" t="s">
        <v>232</v>
      </c>
      <c r="ABY67" t="s">
        <v>232</v>
      </c>
      <c r="ABZ67" t="s">
        <v>232</v>
      </c>
      <c r="ACA67" t="s">
        <v>232</v>
      </c>
      <c r="ACB67" t="s">
        <v>232</v>
      </c>
      <c r="ACC67" t="s">
        <v>232</v>
      </c>
      <c r="ACD67" t="s">
        <v>232</v>
      </c>
      <c r="ACE67" t="s">
        <v>232</v>
      </c>
      <c r="ACF67" t="s">
        <v>232</v>
      </c>
      <c r="ACG67" t="s">
        <v>232</v>
      </c>
      <c r="ACH67" t="s">
        <v>232</v>
      </c>
      <c r="ACJ67" t="s">
        <v>232</v>
      </c>
      <c r="ACK67" t="s">
        <v>232</v>
      </c>
      <c r="ACL67" t="s">
        <v>232</v>
      </c>
      <c r="ACM67" t="s">
        <v>232</v>
      </c>
      <c r="ACR67" t="s">
        <v>232</v>
      </c>
      <c r="ACS67" t="s">
        <v>232</v>
      </c>
      <c r="ACT67" t="s">
        <v>232</v>
      </c>
      <c r="ACU67" t="s">
        <v>232</v>
      </c>
      <c r="ACV67" t="s">
        <v>232</v>
      </c>
      <c r="ACW67" t="s">
        <v>232</v>
      </c>
      <c r="ACX67" t="s">
        <v>232</v>
      </c>
      <c r="ACY67" t="s">
        <v>232</v>
      </c>
      <c r="ACZ67" t="s">
        <v>232</v>
      </c>
      <c r="ADA67" t="s">
        <v>232</v>
      </c>
      <c r="ADB67" t="s">
        <v>232</v>
      </c>
      <c r="ADC67" t="s">
        <v>232</v>
      </c>
      <c r="ADD67" t="s">
        <v>232</v>
      </c>
      <c r="ADE67" t="s">
        <v>232</v>
      </c>
      <c r="ADF67" t="s">
        <v>232</v>
      </c>
      <c r="ADG67" t="s">
        <v>232</v>
      </c>
      <c r="ADH67" t="s">
        <v>232</v>
      </c>
      <c r="ADI67" t="s">
        <v>232</v>
      </c>
      <c r="ADJ67" t="s">
        <v>232</v>
      </c>
      <c r="ADK67" t="s">
        <v>232</v>
      </c>
      <c r="ADL67" t="s">
        <v>232</v>
      </c>
      <c r="ADM67" t="s">
        <v>232</v>
      </c>
      <c r="ADN67" t="s">
        <v>232</v>
      </c>
      <c r="ADO67" t="s">
        <v>232</v>
      </c>
      <c r="ADP67" t="s">
        <v>232</v>
      </c>
      <c r="ADQ67" t="s">
        <v>232</v>
      </c>
      <c r="ADR67" t="s">
        <v>232</v>
      </c>
      <c r="ADS67" t="s">
        <v>232</v>
      </c>
      <c r="ADT67" t="s">
        <v>232</v>
      </c>
      <c r="ADU67" t="s">
        <v>232</v>
      </c>
      <c r="ADV67" t="s">
        <v>232</v>
      </c>
      <c r="ADW67" t="s">
        <v>232</v>
      </c>
      <c r="ADX67" t="s">
        <v>232</v>
      </c>
      <c r="ADY67" t="s">
        <v>232</v>
      </c>
      <c r="ADZ67" t="s">
        <v>232</v>
      </c>
      <c r="AEA67" t="s">
        <v>232</v>
      </c>
      <c r="AEB67" t="s">
        <v>232</v>
      </c>
      <c r="AEC67" t="s">
        <v>232</v>
      </c>
      <c r="AED67" t="s">
        <v>232</v>
      </c>
      <c r="AEE67" t="s">
        <v>232</v>
      </c>
      <c r="AEF67" t="s">
        <v>232</v>
      </c>
      <c r="AEG67" t="s">
        <v>232</v>
      </c>
      <c r="AEH67" t="s">
        <v>232</v>
      </c>
      <c r="AEI67" t="s">
        <v>232</v>
      </c>
      <c r="AEJ67" t="s">
        <v>232</v>
      </c>
      <c r="AEK67" t="s">
        <v>232</v>
      </c>
      <c r="AEL67" t="s">
        <v>232</v>
      </c>
      <c r="AEM67" t="s">
        <v>232</v>
      </c>
      <c r="AEN67" t="s">
        <v>232</v>
      </c>
      <c r="AEO67" t="s">
        <v>232</v>
      </c>
      <c r="AEP67" t="s">
        <v>232</v>
      </c>
      <c r="AEQ67" t="s">
        <v>232</v>
      </c>
      <c r="AET67" t="s">
        <v>232</v>
      </c>
      <c r="AEU67" t="s">
        <v>232</v>
      </c>
      <c r="AEV67" t="s">
        <v>232</v>
      </c>
      <c r="AEW67" t="s">
        <v>232</v>
      </c>
      <c r="AEX67" t="s">
        <v>232</v>
      </c>
      <c r="AEY67" t="s">
        <v>232</v>
      </c>
      <c r="AEZ67" t="s">
        <v>232</v>
      </c>
      <c r="AFA67" t="s">
        <v>232</v>
      </c>
      <c r="AFB67" t="s">
        <v>232</v>
      </c>
      <c r="AFC67" t="s">
        <v>232</v>
      </c>
      <c r="AFD67" t="s">
        <v>232</v>
      </c>
      <c r="AFE67" t="s">
        <v>232</v>
      </c>
      <c r="AFF67" t="s">
        <v>232</v>
      </c>
      <c r="AFG67" t="s">
        <v>232</v>
      </c>
      <c r="AFH67" t="s">
        <v>232</v>
      </c>
      <c r="AFI67" t="s">
        <v>232</v>
      </c>
      <c r="AFJ67" t="s">
        <v>232</v>
      </c>
      <c r="AFK67" t="s">
        <v>232</v>
      </c>
      <c r="AFL67" t="s">
        <v>232</v>
      </c>
      <c r="AFM67" t="s">
        <v>232</v>
      </c>
      <c r="AFN67" t="s">
        <v>232</v>
      </c>
      <c r="AFO67" t="s">
        <v>232</v>
      </c>
    </row>
    <row r="68" spans="2:847">
      <c r="B68" t="s">
        <v>302</v>
      </c>
      <c r="D68">
        <v>0</v>
      </c>
      <c r="E68" s="1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1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P68">
        <v>0</v>
      </c>
      <c r="GQ68">
        <v>0</v>
      </c>
      <c r="GR68">
        <v>0</v>
      </c>
      <c r="GS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I68">
        <v>0</v>
      </c>
      <c r="JJ68">
        <v>0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0</v>
      </c>
      <c r="LY68">
        <v>0</v>
      </c>
      <c r="LZ68">
        <v>0</v>
      </c>
      <c r="MA68">
        <v>0</v>
      </c>
      <c r="MB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OB68">
        <v>0</v>
      </c>
      <c r="OC68">
        <v>0</v>
      </c>
      <c r="OD68">
        <v>0</v>
      </c>
      <c r="OE68">
        <v>0</v>
      </c>
      <c r="OF68">
        <v>0</v>
      </c>
      <c r="OG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N68">
        <v>0</v>
      </c>
      <c r="PO68">
        <v>0</v>
      </c>
      <c r="PP68">
        <v>0</v>
      </c>
      <c r="PQ68">
        <v>0</v>
      </c>
      <c r="PT68">
        <v>0</v>
      </c>
      <c r="PU68">
        <v>0</v>
      </c>
      <c r="PV68">
        <v>0</v>
      </c>
      <c r="PW68">
        <v>0</v>
      </c>
      <c r="PZ68">
        <v>0</v>
      </c>
      <c r="QA68">
        <v>0</v>
      </c>
      <c r="QB68">
        <v>0</v>
      </c>
      <c r="QC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0</v>
      </c>
      <c r="SB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W68">
        <v>0</v>
      </c>
      <c r="WE68">
        <v>0</v>
      </c>
      <c r="WG68">
        <v>0</v>
      </c>
      <c r="WI68">
        <v>0</v>
      </c>
      <c r="WJ68">
        <v>0</v>
      </c>
      <c r="WL68">
        <v>0</v>
      </c>
      <c r="WN68">
        <v>0</v>
      </c>
      <c r="WP68">
        <v>0</v>
      </c>
      <c r="WR68">
        <v>0</v>
      </c>
      <c r="WT68">
        <v>0</v>
      </c>
      <c r="WV68">
        <v>0</v>
      </c>
      <c r="WX68">
        <v>0</v>
      </c>
      <c r="WZ68">
        <v>0</v>
      </c>
      <c r="XB68">
        <v>0</v>
      </c>
      <c r="XD68">
        <v>0</v>
      </c>
      <c r="XE68">
        <v>0</v>
      </c>
      <c r="XG68">
        <v>0</v>
      </c>
      <c r="XI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M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Z68">
        <v>0</v>
      </c>
      <c r="ZA68">
        <v>0</v>
      </c>
      <c r="ZB68">
        <v>0</v>
      </c>
      <c r="ZC68">
        <v>0</v>
      </c>
      <c r="ZD68">
        <v>0</v>
      </c>
      <c r="ZE68">
        <v>0</v>
      </c>
      <c r="ZF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E68">
        <v>0</v>
      </c>
      <c r="AAG68">
        <v>0</v>
      </c>
      <c r="AAH68">
        <v>0</v>
      </c>
      <c r="AAI68">
        <v>0</v>
      </c>
      <c r="AAJ68">
        <v>0</v>
      </c>
      <c r="AAL68">
        <v>0</v>
      </c>
      <c r="AAM68">
        <v>0</v>
      </c>
      <c r="AAN68">
        <v>0</v>
      </c>
      <c r="AAP68">
        <v>0</v>
      </c>
      <c r="AAQ68">
        <v>0</v>
      </c>
      <c r="AAR68">
        <v>0</v>
      </c>
      <c r="AAT68">
        <v>0</v>
      </c>
      <c r="AAU68">
        <v>0</v>
      </c>
      <c r="AAV68">
        <v>0</v>
      </c>
      <c r="AAW68">
        <v>0</v>
      </c>
      <c r="AAY68">
        <v>0</v>
      </c>
      <c r="AAZ68">
        <v>0</v>
      </c>
      <c r="ABA68">
        <v>0</v>
      </c>
      <c r="ABB68">
        <v>0</v>
      </c>
      <c r="ABH68" t="s">
        <v>232</v>
      </c>
      <c r="ABI68" t="s">
        <v>232</v>
      </c>
      <c r="ABJ68" t="s">
        <v>232</v>
      </c>
      <c r="ABK68" t="s">
        <v>232</v>
      </c>
      <c r="ABL68" t="s">
        <v>232</v>
      </c>
      <c r="ABM68" t="s">
        <v>232</v>
      </c>
      <c r="ABN68" t="s">
        <v>232</v>
      </c>
      <c r="ABO68" t="s">
        <v>232</v>
      </c>
      <c r="ABP68" t="s">
        <v>232</v>
      </c>
      <c r="ABQ68" t="s">
        <v>232</v>
      </c>
      <c r="ABR68" t="s">
        <v>232</v>
      </c>
      <c r="ABS68" t="s">
        <v>232</v>
      </c>
      <c r="ABT68" t="s">
        <v>232</v>
      </c>
      <c r="ABU68" t="s">
        <v>232</v>
      </c>
      <c r="ABV68" t="s">
        <v>232</v>
      </c>
      <c r="ABW68" t="s">
        <v>232</v>
      </c>
      <c r="ABX68" t="s">
        <v>232</v>
      </c>
      <c r="ABY68" t="s">
        <v>232</v>
      </c>
      <c r="ABZ68" t="s">
        <v>232</v>
      </c>
      <c r="ACA68" t="s">
        <v>232</v>
      </c>
      <c r="ACB68" t="s">
        <v>232</v>
      </c>
      <c r="ACC68" t="s">
        <v>232</v>
      </c>
      <c r="ACD68" t="s">
        <v>232</v>
      </c>
      <c r="ACE68" t="s">
        <v>232</v>
      </c>
      <c r="ACF68" t="s">
        <v>232</v>
      </c>
      <c r="ACG68" t="s">
        <v>232</v>
      </c>
      <c r="ACH68" t="s">
        <v>232</v>
      </c>
      <c r="ACJ68" t="s">
        <v>232</v>
      </c>
      <c r="ACK68" t="s">
        <v>232</v>
      </c>
      <c r="ACL68" t="s">
        <v>232</v>
      </c>
      <c r="ACM68" t="s">
        <v>232</v>
      </c>
      <c r="ACR68" t="s">
        <v>232</v>
      </c>
      <c r="ACS68" t="s">
        <v>232</v>
      </c>
      <c r="ACT68" t="s">
        <v>232</v>
      </c>
      <c r="ACU68" t="s">
        <v>232</v>
      </c>
      <c r="ACV68" t="s">
        <v>232</v>
      </c>
      <c r="ACW68" t="s">
        <v>232</v>
      </c>
      <c r="ACX68" t="s">
        <v>232</v>
      </c>
      <c r="ACY68" t="s">
        <v>232</v>
      </c>
      <c r="ACZ68" t="s">
        <v>232</v>
      </c>
      <c r="ADA68" t="s">
        <v>232</v>
      </c>
      <c r="ADB68" t="s">
        <v>232</v>
      </c>
      <c r="ADC68" t="s">
        <v>232</v>
      </c>
      <c r="ADD68" t="s">
        <v>232</v>
      </c>
      <c r="ADE68" t="s">
        <v>232</v>
      </c>
      <c r="ADF68" t="s">
        <v>232</v>
      </c>
      <c r="ADG68" t="s">
        <v>232</v>
      </c>
      <c r="ADH68" t="s">
        <v>232</v>
      </c>
      <c r="ADI68" t="s">
        <v>232</v>
      </c>
      <c r="ADJ68" t="s">
        <v>232</v>
      </c>
      <c r="ADK68" t="s">
        <v>232</v>
      </c>
      <c r="ADL68" t="s">
        <v>232</v>
      </c>
      <c r="ADM68" t="s">
        <v>232</v>
      </c>
      <c r="ADN68" t="s">
        <v>232</v>
      </c>
      <c r="ADO68" t="s">
        <v>232</v>
      </c>
      <c r="ADP68" t="s">
        <v>232</v>
      </c>
      <c r="ADQ68" t="s">
        <v>232</v>
      </c>
      <c r="ADR68" t="s">
        <v>232</v>
      </c>
      <c r="ADS68" t="s">
        <v>232</v>
      </c>
      <c r="ADT68" t="s">
        <v>232</v>
      </c>
      <c r="ADU68" t="s">
        <v>232</v>
      </c>
      <c r="ADV68" t="s">
        <v>232</v>
      </c>
      <c r="ADW68" t="s">
        <v>232</v>
      </c>
      <c r="ADX68" t="s">
        <v>232</v>
      </c>
      <c r="ADY68" t="s">
        <v>232</v>
      </c>
      <c r="ADZ68" t="s">
        <v>232</v>
      </c>
      <c r="AEA68" t="s">
        <v>232</v>
      </c>
      <c r="AEB68" t="s">
        <v>232</v>
      </c>
      <c r="AEC68" t="s">
        <v>232</v>
      </c>
      <c r="AED68" t="s">
        <v>232</v>
      </c>
      <c r="AEE68" t="s">
        <v>232</v>
      </c>
      <c r="AEF68" t="s">
        <v>232</v>
      </c>
      <c r="AEG68" t="s">
        <v>232</v>
      </c>
      <c r="AEH68" t="s">
        <v>232</v>
      </c>
      <c r="AEI68" t="s">
        <v>232</v>
      </c>
      <c r="AEJ68" t="s">
        <v>232</v>
      </c>
      <c r="AEK68" t="s">
        <v>232</v>
      </c>
      <c r="AEL68" t="s">
        <v>232</v>
      </c>
      <c r="AEM68" t="s">
        <v>232</v>
      </c>
      <c r="AEN68" t="s">
        <v>232</v>
      </c>
      <c r="AEO68" t="s">
        <v>232</v>
      </c>
      <c r="AEP68" t="s">
        <v>232</v>
      </c>
      <c r="AEQ68" t="s">
        <v>232</v>
      </c>
      <c r="AET68" t="s">
        <v>232</v>
      </c>
      <c r="AEU68" t="s">
        <v>232</v>
      </c>
      <c r="AEV68" t="s">
        <v>232</v>
      </c>
      <c r="AEW68" t="s">
        <v>232</v>
      </c>
      <c r="AEX68" t="s">
        <v>232</v>
      </c>
      <c r="AEY68" t="s">
        <v>232</v>
      </c>
      <c r="AEZ68" t="s">
        <v>232</v>
      </c>
      <c r="AFA68" t="s">
        <v>232</v>
      </c>
      <c r="AFB68" t="s">
        <v>232</v>
      </c>
      <c r="AFC68" t="s">
        <v>232</v>
      </c>
      <c r="AFD68" t="s">
        <v>232</v>
      </c>
      <c r="AFE68" t="s">
        <v>232</v>
      </c>
      <c r="AFF68" t="s">
        <v>232</v>
      </c>
      <c r="AFG68" t="s">
        <v>232</v>
      </c>
      <c r="AFH68" t="s">
        <v>232</v>
      </c>
      <c r="AFI68" t="s">
        <v>232</v>
      </c>
      <c r="AFJ68" t="s">
        <v>232</v>
      </c>
      <c r="AFK68" t="s">
        <v>232</v>
      </c>
      <c r="AFL68" t="s">
        <v>232</v>
      </c>
      <c r="AFM68" t="s">
        <v>232</v>
      </c>
      <c r="AFN68" t="s">
        <v>232</v>
      </c>
      <c r="AFO68" t="s">
        <v>232</v>
      </c>
    </row>
    <row r="69" spans="2:847">
      <c r="E69" s="1"/>
    </row>
    <row r="70" spans="2:847">
      <c r="E70" s="1"/>
    </row>
    <row r="71" spans="2:847">
      <c r="B71" t="s">
        <v>303</v>
      </c>
      <c r="D71">
        <f t="shared" ref="D71:X71" si="0">SUM(D5:D68)</f>
        <v>49</v>
      </c>
      <c r="E71" s="1">
        <f t="shared" si="0"/>
        <v>276</v>
      </c>
      <c r="F71">
        <f t="shared" si="0"/>
        <v>135</v>
      </c>
      <c r="G71">
        <f t="shared" si="0"/>
        <v>96</v>
      </c>
      <c r="H71">
        <f t="shared" si="0"/>
        <v>150</v>
      </c>
      <c r="I71">
        <f t="shared" si="0"/>
        <v>99</v>
      </c>
      <c r="J71">
        <f t="shared" si="0"/>
        <v>60</v>
      </c>
      <c r="K71">
        <f t="shared" si="0"/>
        <v>105</v>
      </c>
      <c r="L71">
        <f t="shared" si="0"/>
        <v>66</v>
      </c>
      <c r="M71">
        <f t="shared" si="0"/>
        <v>72</v>
      </c>
      <c r="N71">
        <f t="shared" si="0"/>
        <v>238</v>
      </c>
      <c r="O71">
        <f t="shared" si="0"/>
        <v>125</v>
      </c>
      <c r="P71">
        <f t="shared" si="0"/>
        <v>115</v>
      </c>
      <c r="Q71">
        <f t="shared" si="0"/>
        <v>81</v>
      </c>
      <c r="R71">
        <f t="shared" si="0"/>
        <v>243</v>
      </c>
      <c r="S71">
        <f t="shared" si="0"/>
        <v>251</v>
      </c>
      <c r="T71">
        <f t="shared" si="0"/>
        <v>89</v>
      </c>
      <c r="U71">
        <f t="shared" si="0"/>
        <v>71</v>
      </c>
      <c r="V71">
        <f t="shared" si="0"/>
        <v>43</v>
      </c>
      <c r="W71">
        <f t="shared" si="0"/>
        <v>36</v>
      </c>
      <c r="X71">
        <f t="shared" si="0"/>
        <v>22</v>
      </c>
      <c r="Y71">
        <f>SUM(D71:X71)</f>
        <v>2422</v>
      </c>
      <c r="AD71">
        <f t="shared" ref="AD71:AJ71" si="1">SUM(AD5:AD68)</f>
        <v>123</v>
      </c>
      <c r="AE71">
        <f t="shared" si="1"/>
        <v>22</v>
      </c>
      <c r="AF71">
        <f t="shared" si="1"/>
        <v>24</v>
      </c>
      <c r="AG71">
        <f t="shared" si="1"/>
        <v>6</v>
      </c>
      <c r="AH71">
        <f t="shared" si="1"/>
        <v>18</v>
      </c>
      <c r="AI71">
        <f t="shared" si="1"/>
        <v>11</v>
      </c>
      <c r="AJ71">
        <f t="shared" si="1"/>
        <v>13</v>
      </c>
      <c r="AK71">
        <f>SUM(AD71:AJ71)</f>
        <v>217</v>
      </c>
      <c r="AO71">
        <f t="shared" ref="AO71:AX71" si="2">SUM(AO5:AO68)</f>
        <v>8</v>
      </c>
      <c r="AP71">
        <f t="shared" si="2"/>
        <v>60</v>
      </c>
      <c r="AQ71">
        <f t="shared" si="2"/>
        <v>10</v>
      </c>
      <c r="AR71">
        <f t="shared" si="2"/>
        <v>0</v>
      </c>
      <c r="AS71">
        <f t="shared" si="2"/>
        <v>26</v>
      </c>
      <c r="AT71">
        <f t="shared" si="2"/>
        <v>22</v>
      </c>
      <c r="AU71">
        <f t="shared" si="2"/>
        <v>0</v>
      </c>
      <c r="AV71">
        <f t="shared" si="2"/>
        <v>18</v>
      </c>
      <c r="AW71">
        <f t="shared" si="2"/>
        <v>21</v>
      </c>
      <c r="AX71">
        <f t="shared" si="2"/>
        <v>0</v>
      </c>
      <c r="BA71">
        <f t="shared" ref="BA71:BP71" si="3">SUM(BA5:BA68)</f>
        <v>2</v>
      </c>
      <c r="BB71">
        <f t="shared" si="3"/>
        <v>9</v>
      </c>
      <c r="BC71">
        <f t="shared" si="3"/>
        <v>59</v>
      </c>
      <c r="BD71">
        <f t="shared" si="3"/>
        <v>44</v>
      </c>
      <c r="BE71">
        <f t="shared" si="3"/>
        <v>118</v>
      </c>
      <c r="BF71">
        <f t="shared" si="3"/>
        <v>31</v>
      </c>
      <c r="BG71">
        <f t="shared" si="3"/>
        <v>0</v>
      </c>
      <c r="BH71">
        <f t="shared" si="3"/>
        <v>0</v>
      </c>
      <c r="BI71">
        <f t="shared" si="3"/>
        <v>0</v>
      </c>
      <c r="BJ71">
        <f t="shared" si="3"/>
        <v>0</v>
      </c>
      <c r="BK71">
        <f t="shared" si="3"/>
        <v>0</v>
      </c>
      <c r="BL71">
        <f t="shared" si="3"/>
        <v>0</v>
      </c>
      <c r="BM71">
        <f t="shared" si="3"/>
        <v>0</v>
      </c>
      <c r="BN71">
        <f t="shared" si="3"/>
        <v>0</v>
      </c>
      <c r="BO71">
        <f t="shared" si="3"/>
        <v>0</v>
      </c>
      <c r="BP71">
        <f t="shared" si="3"/>
        <v>0</v>
      </c>
      <c r="BT71">
        <f t="shared" ref="BT71:BZ71" si="4">SUM(BT5:BT68)</f>
        <v>13</v>
      </c>
      <c r="BU71">
        <f t="shared" si="4"/>
        <v>6</v>
      </c>
      <c r="BV71">
        <f t="shared" si="4"/>
        <v>5</v>
      </c>
      <c r="BW71">
        <f t="shared" si="4"/>
        <v>19</v>
      </c>
      <c r="BX71">
        <f t="shared" si="4"/>
        <v>32</v>
      </c>
      <c r="BY71">
        <f t="shared" si="4"/>
        <v>39</v>
      </c>
      <c r="BZ71">
        <f t="shared" si="4"/>
        <v>0</v>
      </c>
      <c r="CA71">
        <f>SUM(BT71:BZ71)</f>
        <v>114</v>
      </c>
      <c r="CD71">
        <f t="shared" ref="CD71:CV71" si="5">SUM(CD5:CD68)</f>
        <v>100</v>
      </c>
      <c r="CE71">
        <f t="shared" si="5"/>
        <v>53</v>
      </c>
      <c r="CF71">
        <f t="shared" si="5"/>
        <v>41</v>
      </c>
      <c r="CG71">
        <f t="shared" si="5"/>
        <v>29</v>
      </c>
      <c r="CH71">
        <f t="shared" si="5"/>
        <v>18</v>
      </c>
      <c r="CI71">
        <f t="shared" si="5"/>
        <v>128</v>
      </c>
      <c r="CJ71">
        <f t="shared" si="5"/>
        <v>28</v>
      </c>
      <c r="CK71">
        <f t="shared" si="5"/>
        <v>33</v>
      </c>
      <c r="CL71">
        <f t="shared" si="5"/>
        <v>12</v>
      </c>
      <c r="CM71">
        <f t="shared" si="5"/>
        <v>15</v>
      </c>
      <c r="CN71">
        <f t="shared" si="5"/>
        <v>0</v>
      </c>
      <c r="CO71">
        <f t="shared" si="5"/>
        <v>34</v>
      </c>
      <c r="CP71">
        <f t="shared" si="5"/>
        <v>12</v>
      </c>
      <c r="CQ71">
        <f t="shared" si="5"/>
        <v>10</v>
      </c>
      <c r="CR71">
        <f t="shared" si="5"/>
        <v>32</v>
      </c>
      <c r="CS71">
        <f t="shared" si="5"/>
        <v>20</v>
      </c>
      <c r="CT71">
        <f t="shared" si="5"/>
        <v>3</v>
      </c>
      <c r="CU71">
        <f t="shared" si="5"/>
        <v>4</v>
      </c>
      <c r="CV71">
        <f t="shared" si="5"/>
        <v>30</v>
      </c>
      <c r="CW71">
        <f>SUM(CD71:CV71)</f>
        <v>602</v>
      </c>
      <c r="DA71">
        <f t="shared" ref="DA71:DQ71" si="6">SUM(DA5:DA68)</f>
        <v>4</v>
      </c>
      <c r="DB71">
        <f t="shared" si="6"/>
        <v>11</v>
      </c>
      <c r="DC71">
        <f t="shared" si="6"/>
        <v>13</v>
      </c>
      <c r="DD71">
        <f t="shared" si="6"/>
        <v>43</v>
      </c>
      <c r="DE71">
        <f t="shared" si="6"/>
        <v>30</v>
      </c>
      <c r="DF71">
        <f t="shared" si="6"/>
        <v>73</v>
      </c>
      <c r="DG71">
        <f t="shared" si="6"/>
        <v>11</v>
      </c>
      <c r="DH71">
        <f t="shared" si="6"/>
        <v>48</v>
      </c>
      <c r="DI71">
        <f t="shared" si="6"/>
        <v>0</v>
      </c>
      <c r="DJ71">
        <f t="shared" si="6"/>
        <v>61</v>
      </c>
      <c r="DK71">
        <f t="shared" si="6"/>
        <v>35</v>
      </c>
      <c r="DL71">
        <f t="shared" si="6"/>
        <v>65</v>
      </c>
      <c r="DM71">
        <f t="shared" si="6"/>
        <v>35</v>
      </c>
      <c r="DN71">
        <f t="shared" si="6"/>
        <v>34</v>
      </c>
      <c r="DO71">
        <f t="shared" si="6"/>
        <v>39</v>
      </c>
      <c r="DP71">
        <f t="shared" si="6"/>
        <v>12</v>
      </c>
      <c r="DQ71">
        <f t="shared" si="6"/>
        <v>48</v>
      </c>
      <c r="DR71">
        <f>SUM(DA71:DQ71)</f>
        <v>562</v>
      </c>
      <c r="DU71">
        <f t="shared" ref="DU71:EB71" si="7">SUM(DU5:DU68)</f>
        <v>38</v>
      </c>
      <c r="DV71">
        <f t="shared" si="7"/>
        <v>31</v>
      </c>
      <c r="DW71">
        <f t="shared" si="7"/>
        <v>46</v>
      </c>
      <c r="DX71">
        <f t="shared" si="7"/>
        <v>63</v>
      </c>
      <c r="DY71">
        <f t="shared" si="7"/>
        <v>27</v>
      </c>
      <c r="DZ71">
        <f t="shared" si="7"/>
        <v>29</v>
      </c>
      <c r="EA71">
        <f t="shared" si="7"/>
        <v>9</v>
      </c>
      <c r="EB71">
        <f t="shared" si="7"/>
        <v>4</v>
      </c>
      <c r="EG71">
        <f t="shared" ref="EG71:ES71" si="8">SUM(EG5:EG68)</f>
        <v>20</v>
      </c>
      <c r="EH71">
        <f t="shared" si="8"/>
        <v>34</v>
      </c>
      <c r="EI71">
        <f t="shared" si="8"/>
        <v>53</v>
      </c>
      <c r="EJ71">
        <f t="shared" si="8"/>
        <v>75</v>
      </c>
      <c r="EK71">
        <f t="shared" si="8"/>
        <v>11</v>
      </c>
      <c r="EL71">
        <f t="shared" si="8"/>
        <v>12</v>
      </c>
      <c r="EM71">
        <f t="shared" si="8"/>
        <v>69</v>
      </c>
      <c r="EN71">
        <f t="shared" si="8"/>
        <v>25</v>
      </c>
      <c r="EO71">
        <f t="shared" si="8"/>
        <v>50</v>
      </c>
      <c r="EP71">
        <f t="shared" si="8"/>
        <v>25</v>
      </c>
      <c r="EQ71">
        <f t="shared" si="8"/>
        <v>38</v>
      </c>
      <c r="ER71">
        <f t="shared" si="8"/>
        <v>31</v>
      </c>
      <c r="ES71">
        <f t="shared" si="8"/>
        <v>20</v>
      </c>
      <c r="ET71">
        <f>SUM(EG71:ES71)</f>
        <v>463</v>
      </c>
      <c r="EX71">
        <f t="shared" ref="EX71:FE71" si="9">SUM(EX5:EX68)</f>
        <v>66</v>
      </c>
      <c r="EY71">
        <f t="shared" si="9"/>
        <v>6</v>
      </c>
      <c r="EZ71">
        <f t="shared" si="9"/>
        <v>15</v>
      </c>
      <c r="FA71">
        <f t="shared" si="9"/>
        <v>25</v>
      </c>
      <c r="FB71">
        <f t="shared" si="9"/>
        <v>14</v>
      </c>
      <c r="FC71">
        <f t="shared" si="9"/>
        <v>3</v>
      </c>
      <c r="FD71">
        <f t="shared" si="9"/>
        <v>2</v>
      </c>
      <c r="FE71">
        <f t="shared" si="9"/>
        <v>3</v>
      </c>
      <c r="FJ71">
        <f t="shared" ref="FJ71:FO71" si="10">SUM(FJ5:FJ68)</f>
        <v>1</v>
      </c>
      <c r="FK71">
        <f t="shared" si="10"/>
        <v>4</v>
      </c>
      <c r="FL71">
        <f t="shared" si="10"/>
        <v>6</v>
      </c>
      <c r="FM71">
        <f t="shared" si="10"/>
        <v>8</v>
      </c>
      <c r="FN71">
        <f t="shared" si="10"/>
        <v>10</v>
      </c>
      <c r="FO71">
        <f t="shared" si="10"/>
        <v>6</v>
      </c>
      <c r="FT71">
        <f t="shared" ref="FT71:GB71" si="11">SUM(FT5:FT68)</f>
        <v>5</v>
      </c>
      <c r="FU71">
        <f t="shared" si="11"/>
        <v>9</v>
      </c>
      <c r="FV71">
        <f t="shared" si="11"/>
        <v>19</v>
      </c>
      <c r="FW71">
        <f t="shared" si="11"/>
        <v>35</v>
      </c>
      <c r="FX71">
        <f t="shared" si="11"/>
        <v>61</v>
      </c>
      <c r="FY71">
        <f t="shared" si="11"/>
        <v>42</v>
      </c>
      <c r="FZ71">
        <f t="shared" si="11"/>
        <v>36</v>
      </c>
      <c r="GA71">
        <f t="shared" si="11"/>
        <v>30</v>
      </c>
      <c r="GB71">
        <f t="shared" si="11"/>
        <v>38</v>
      </c>
      <c r="GE71">
        <f t="shared" ref="GE71:GL71" si="12">SUM(GE5:GE68)</f>
        <v>65</v>
      </c>
      <c r="GF71">
        <f t="shared" si="12"/>
        <v>154</v>
      </c>
      <c r="GG71">
        <f t="shared" si="12"/>
        <v>176</v>
      </c>
      <c r="GH71">
        <f t="shared" si="12"/>
        <v>142</v>
      </c>
      <c r="GI71">
        <f t="shared" si="12"/>
        <v>45</v>
      </c>
      <c r="GJ71">
        <f t="shared" si="12"/>
        <v>23</v>
      </c>
      <c r="GK71">
        <f t="shared" si="12"/>
        <v>47</v>
      </c>
      <c r="GL71">
        <f t="shared" si="12"/>
        <v>16</v>
      </c>
      <c r="GM71">
        <f>SUM(GE71:GL71)</f>
        <v>668</v>
      </c>
      <c r="GP71">
        <f>SUM(GP5:GP68)</f>
        <v>11</v>
      </c>
      <c r="GQ71">
        <f>SUM(GQ5:GQ68)</f>
        <v>18</v>
      </c>
      <c r="GR71">
        <f>SUM(GR5:GR68)</f>
        <v>6</v>
      </c>
      <c r="GS71">
        <f>SUM(GS5:GS68)</f>
        <v>3</v>
      </c>
      <c r="GV71">
        <f t="shared" ref="GV71:HD71" si="13">SUM(GV5:GV68)</f>
        <v>6</v>
      </c>
      <c r="GW71">
        <f t="shared" si="13"/>
        <v>4</v>
      </c>
      <c r="GX71">
        <f t="shared" si="13"/>
        <v>11</v>
      </c>
      <c r="GY71">
        <f t="shared" si="13"/>
        <v>10</v>
      </c>
      <c r="GZ71">
        <f t="shared" si="13"/>
        <v>22</v>
      </c>
      <c r="HA71">
        <f t="shared" si="13"/>
        <v>20</v>
      </c>
      <c r="HB71">
        <f t="shared" si="13"/>
        <v>24</v>
      </c>
      <c r="HC71">
        <f t="shared" si="13"/>
        <v>7</v>
      </c>
      <c r="HD71">
        <f t="shared" si="13"/>
        <v>5</v>
      </c>
      <c r="HE71">
        <f>SUM(GV71:HD71)</f>
        <v>109</v>
      </c>
      <c r="HG71">
        <f t="shared" ref="HG71:HO71" si="14">SUM(HG5:HG68)</f>
        <v>3</v>
      </c>
      <c r="HH71">
        <f t="shared" si="14"/>
        <v>40</v>
      </c>
      <c r="HI71">
        <f t="shared" si="14"/>
        <v>10</v>
      </c>
      <c r="HJ71">
        <f t="shared" si="14"/>
        <v>1</v>
      </c>
      <c r="HK71">
        <f t="shared" si="14"/>
        <v>0</v>
      </c>
      <c r="HL71">
        <f t="shared" si="14"/>
        <v>34</v>
      </c>
      <c r="HM71">
        <f t="shared" si="14"/>
        <v>18</v>
      </c>
      <c r="HN71">
        <f t="shared" si="14"/>
        <v>28</v>
      </c>
      <c r="HO71">
        <f t="shared" si="14"/>
        <v>8</v>
      </c>
      <c r="HR71">
        <f t="shared" ref="HR71:IH71" si="15">SUM(HR5:HR68)</f>
        <v>32</v>
      </c>
      <c r="HS71">
        <f t="shared" si="15"/>
        <v>50</v>
      </c>
      <c r="HT71">
        <f t="shared" si="15"/>
        <v>81</v>
      </c>
      <c r="HU71">
        <f t="shared" si="15"/>
        <v>45</v>
      </c>
      <c r="HV71">
        <f t="shared" si="15"/>
        <v>9</v>
      </c>
      <c r="HW71">
        <f t="shared" si="15"/>
        <v>45</v>
      </c>
      <c r="HX71">
        <f t="shared" si="15"/>
        <v>29</v>
      </c>
      <c r="HY71">
        <f t="shared" si="15"/>
        <v>50</v>
      </c>
      <c r="HZ71">
        <f t="shared" si="15"/>
        <v>48</v>
      </c>
      <c r="IA71">
        <f t="shared" si="15"/>
        <v>30</v>
      </c>
      <c r="IB71">
        <f t="shared" si="15"/>
        <v>48</v>
      </c>
      <c r="IC71">
        <f t="shared" si="15"/>
        <v>45</v>
      </c>
      <c r="ID71">
        <f t="shared" si="15"/>
        <v>46</v>
      </c>
      <c r="IE71">
        <f t="shared" si="15"/>
        <v>53</v>
      </c>
      <c r="IF71">
        <f t="shared" si="15"/>
        <v>58</v>
      </c>
      <c r="IG71">
        <f t="shared" si="15"/>
        <v>39</v>
      </c>
      <c r="IH71">
        <f t="shared" si="15"/>
        <v>15</v>
      </c>
      <c r="II71">
        <f>SUM(HR71:IH71)</f>
        <v>723</v>
      </c>
      <c r="IK71">
        <f t="shared" ref="IK71:JF71" si="16">SUM(IK5:IK68)</f>
        <v>12</v>
      </c>
      <c r="IL71">
        <f t="shared" si="16"/>
        <v>16</v>
      </c>
      <c r="IM71">
        <f t="shared" si="16"/>
        <v>21</v>
      </c>
      <c r="IN71">
        <f t="shared" si="16"/>
        <v>8</v>
      </c>
      <c r="IO71">
        <f t="shared" si="16"/>
        <v>14</v>
      </c>
      <c r="IP71">
        <f t="shared" si="16"/>
        <v>7</v>
      </c>
      <c r="IQ71">
        <f t="shared" si="16"/>
        <v>7</v>
      </c>
      <c r="IR71">
        <f t="shared" si="16"/>
        <v>9</v>
      </c>
      <c r="IS71">
        <f t="shared" si="16"/>
        <v>52</v>
      </c>
      <c r="IT71">
        <f t="shared" si="16"/>
        <v>37</v>
      </c>
      <c r="IU71">
        <f t="shared" si="16"/>
        <v>19</v>
      </c>
      <c r="IV71">
        <f t="shared" si="16"/>
        <v>6</v>
      </c>
      <c r="IW71">
        <f t="shared" si="16"/>
        <v>39</v>
      </c>
      <c r="IX71">
        <f t="shared" si="16"/>
        <v>171</v>
      </c>
      <c r="IY71">
        <f t="shared" si="16"/>
        <v>18</v>
      </c>
      <c r="IZ71">
        <f t="shared" si="16"/>
        <v>23</v>
      </c>
      <c r="JA71">
        <f t="shared" si="16"/>
        <v>41</v>
      </c>
      <c r="JB71">
        <f t="shared" si="16"/>
        <v>19</v>
      </c>
      <c r="JC71">
        <f t="shared" si="16"/>
        <v>17</v>
      </c>
      <c r="JD71">
        <f t="shared" si="16"/>
        <v>7</v>
      </c>
      <c r="JE71">
        <f t="shared" si="16"/>
        <v>10</v>
      </c>
      <c r="JF71">
        <f t="shared" si="16"/>
        <v>14</v>
      </c>
      <c r="JI71">
        <f t="shared" ref="JI71:JQ71" si="17">SUM(JI5:JI68)</f>
        <v>11</v>
      </c>
      <c r="JJ71">
        <f t="shared" si="17"/>
        <v>16</v>
      </c>
      <c r="JK71">
        <f t="shared" si="17"/>
        <v>15</v>
      </c>
      <c r="JL71">
        <f t="shared" si="17"/>
        <v>14</v>
      </c>
      <c r="JM71">
        <f t="shared" si="17"/>
        <v>15</v>
      </c>
      <c r="JN71">
        <f t="shared" si="17"/>
        <v>21</v>
      </c>
      <c r="JO71">
        <f t="shared" si="17"/>
        <v>22</v>
      </c>
      <c r="JP71">
        <f t="shared" si="17"/>
        <v>24</v>
      </c>
      <c r="JQ71">
        <f t="shared" si="17"/>
        <v>13</v>
      </c>
      <c r="JR71">
        <f>SUM(JI71:JQ71)</f>
        <v>151</v>
      </c>
      <c r="JU71">
        <f t="shared" ref="JU71:KC71" si="18">SUM(JU5:JU68)</f>
        <v>21</v>
      </c>
      <c r="JV71">
        <f t="shared" si="18"/>
        <v>13</v>
      </c>
      <c r="JW71">
        <f t="shared" si="18"/>
        <v>16</v>
      </c>
      <c r="JX71">
        <f t="shared" si="18"/>
        <v>27</v>
      </c>
      <c r="JY71">
        <f t="shared" si="18"/>
        <v>24</v>
      </c>
      <c r="JZ71">
        <f t="shared" si="18"/>
        <v>47</v>
      </c>
      <c r="KA71">
        <f t="shared" si="18"/>
        <v>78</v>
      </c>
      <c r="KB71">
        <f t="shared" si="18"/>
        <v>66</v>
      </c>
      <c r="KC71">
        <f t="shared" si="18"/>
        <v>58</v>
      </c>
      <c r="KD71">
        <f>SUM(JU71:KC71)</f>
        <v>350</v>
      </c>
      <c r="KF71">
        <f t="shared" ref="KF71:KR71" si="19">SUM(KF5:KF68)</f>
        <v>20</v>
      </c>
      <c r="KG71">
        <f t="shared" si="19"/>
        <v>28</v>
      </c>
      <c r="KH71">
        <f t="shared" si="19"/>
        <v>12</v>
      </c>
      <c r="KI71">
        <f t="shared" si="19"/>
        <v>8</v>
      </c>
      <c r="KJ71">
        <f t="shared" si="19"/>
        <v>10</v>
      </c>
      <c r="KK71">
        <f t="shared" si="19"/>
        <v>10</v>
      </c>
      <c r="KL71">
        <f t="shared" si="19"/>
        <v>12</v>
      </c>
      <c r="KM71">
        <f t="shared" si="19"/>
        <v>4</v>
      </c>
      <c r="KN71">
        <f t="shared" si="19"/>
        <v>10</v>
      </c>
      <c r="KO71">
        <f t="shared" si="19"/>
        <v>2</v>
      </c>
      <c r="KP71">
        <f t="shared" si="19"/>
        <v>0</v>
      </c>
      <c r="KQ71">
        <f t="shared" si="19"/>
        <v>33</v>
      </c>
      <c r="KR71">
        <f t="shared" si="19"/>
        <v>6</v>
      </c>
      <c r="KS71">
        <f>SUM(KF71:KR71)</f>
        <v>155</v>
      </c>
      <c r="KT71">
        <f t="shared" ref="KT71:KZ71" si="20">SUM(KT5:KT68)</f>
        <v>52</v>
      </c>
      <c r="KU71">
        <f t="shared" si="20"/>
        <v>15</v>
      </c>
      <c r="KV71">
        <f t="shared" si="20"/>
        <v>27</v>
      </c>
      <c r="KW71">
        <f t="shared" si="20"/>
        <v>14</v>
      </c>
      <c r="KX71">
        <f t="shared" si="20"/>
        <v>38</v>
      </c>
      <c r="KY71">
        <f t="shared" si="20"/>
        <v>4</v>
      </c>
      <c r="KZ71">
        <f t="shared" si="20"/>
        <v>6</v>
      </c>
      <c r="LD71" t="s">
        <v>304</v>
      </c>
      <c r="LE71">
        <f t="shared" ref="LE71:LM71" si="21">SUM(LE5:LE68)</f>
        <v>32</v>
      </c>
      <c r="LF71">
        <f t="shared" si="21"/>
        <v>21</v>
      </c>
      <c r="LG71">
        <f t="shared" si="21"/>
        <v>19</v>
      </c>
      <c r="LH71">
        <f t="shared" si="21"/>
        <v>5</v>
      </c>
      <c r="LI71">
        <f t="shared" si="21"/>
        <v>5</v>
      </c>
      <c r="LJ71">
        <f t="shared" si="21"/>
        <v>5</v>
      </c>
      <c r="LK71">
        <f t="shared" si="21"/>
        <v>6</v>
      </c>
      <c r="LL71">
        <f t="shared" si="21"/>
        <v>7</v>
      </c>
      <c r="LM71">
        <f t="shared" si="21"/>
        <v>3</v>
      </c>
      <c r="LN71">
        <f>SUM(LD71:LM71)</f>
        <v>103</v>
      </c>
      <c r="LP71">
        <f t="shared" ref="LP71:MB71" si="22">SUM(LP5:LP68)</f>
        <v>27</v>
      </c>
      <c r="LQ71">
        <f t="shared" si="22"/>
        <v>11</v>
      </c>
      <c r="LR71">
        <f t="shared" si="22"/>
        <v>17</v>
      </c>
      <c r="LS71">
        <f t="shared" si="22"/>
        <v>7</v>
      </c>
      <c r="LT71">
        <f t="shared" si="22"/>
        <v>6</v>
      </c>
      <c r="LU71">
        <f t="shared" si="22"/>
        <v>6</v>
      </c>
      <c r="LV71">
        <f t="shared" si="22"/>
        <v>3</v>
      </c>
      <c r="LW71">
        <f t="shared" si="22"/>
        <v>5</v>
      </c>
      <c r="LX71">
        <f t="shared" si="22"/>
        <v>19</v>
      </c>
      <c r="LY71">
        <f t="shared" si="22"/>
        <v>26</v>
      </c>
      <c r="LZ71">
        <f t="shared" si="22"/>
        <v>17</v>
      </c>
      <c r="MA71">
        <f t="shared" si="22"/>
        <v>50</v>
      </c>
      <c r="MB71">
        <f t="shared" si="22"/>
        <v>34</v>
      </c>
      <c r="ME71">
        <f t="shared" ref="ME71:MK71" si="23">SUM(ME5:ME68)</f>
        <v>5</v>
      </c>
      <c r="MF71">
        <f t="shared" si="23"/>
        <v>22</v>
      </c>
      <c r="MG71">
        <f t="shared" si="23"/>
        <v>24</v>
      </c>
      <c r="MH71">
        <f t="shared" si="23"/>
        <v>6</v>
      </c>
      <c r="MI71">
        <f t="shared" si="23"/>
        <v>18</v>
      </c>
      <c r="MJ71">
        <f t="shared" si="23"/>
        <v>10</v>
      </c>
      <c r="MK71">
        <f t="shared" si="23"/>
        <v>13</v>
      </c>
      <c r="ML71">
        <f>SUM(ME71:MK71)</f>
        <v>98</v>
      </c>
      <c r="MN71">
        <f t="shared" ref="MN71:MV71" si="24">SUM(MN5:MN68)</f>
        <v>1</v>
      </c>
      <c r="MO71">
        <f t="shared" si="24"/>
        <v>3</v>
      </c>
      <c r="MP71">
        <f t="shared" si="24"/>
        <v>2</v>
      </c>
      <c r="MQ71">
        <f t="shared" si="24"/>
        <v>2</v>
      </c>
      <c r="MR71">
        <f t="shared" si="24"/>
        <v>0</v>
      </c>
      <c r="MS71">
        <f t="shared" si="24"/>
        <v>10</v>
      </c>
      <c r="MT71">
        <f t="shared" si="24"/>
        <v>15</v>
      </c>
      <c r="MU71">
        <f t="shared" si="24"/>
        <v>10</v>
      </c>
      <c r="MV71">
        <f t="shared" si="24"/>
        <v>12</v>
      </c>
      <c r="MY71">
        <f t="shared" ref="MY71:NH71" si="25">SUM(MY5:MY68)</f>
        <v>21</v>
      </c>
      <c r="MZ71">
        <f t="shared" si="25"/>
        <v>26</v>
      </c>
      <c r="NA71">
        <f t="shared" si="25"/>
        <v>33</v>
      </c>
      <c r="NB71">
        <f t="shared" si="25"/>
        <v>19</v>
      </c>
      <c r="NC71">
        <f t="shared" si="25"/>
        <v>19</v>
      </c>
      <c r="ND71">
        <f t="shared" si="25"/>
        <v>11</v>
      </c>
      <c r="NE71">
        <f t="shared" si="25"/>
        <v>17</v>
      </c>
      <c r="NF71">
        <f t="shared" si="25"/>
        <v>9</v>
      </c>
      <c r="NG71">
        <f t="shared" si="25"/>
        <v>9</v>
      </c>
      <c r="NH71">
        <f t="shared" si="25"/>
        <v>9</v>
      </c>
      <c r="NK71">
        <f t="shared" ref="NK71:NR71" si="26">SUM(NK5:NK68)</f>
        <v>25</v>
      </c>
      <c r="NL71">
        <f t="shared" si="26"/>
        <v>46</v>
      </c>
      <c r="NM71">
        <f t="shared" si="26"/>
        <v>37</v>
      </c>
      <c r="NN71">
        <f t="shared" si="26"/>
        <v>11</v>
      </c>
      <c r="NO71">
        <f t="shared" si="26"/>
        <v>9</v>
      </c>
      <c r="NP71">
        <f t="shared" si="26"/>
        <v>6</v>
      </c>
      <c r="NQ71">
        <f t="shared" si="26"/>
        <v>18</v>
      </c>
      <c r="NR71">
        <f t="shared" si="26"/>
        <v>12</v>
      </c>
      <c r="NS71">
        <f>SUM(NK71:NR71)</f>
        <v>164</v>
      </c>
      <c r="NU71">
        <f>SUM(NU5:NU68)</f>
        <v>7</v>
      </c>
      <c r="NV71">
        <f>SUM(NV5:NV68)</f>
        <v>8</v>
      </c>
      <c r="NW71">
        <f>SUM(NW5:NW68)</f>
        <v>1</v>
      </c>
      <c r="NX71">
        <f>SUM(NX5:NX68)</f>
        <v>8</v>
      </c>
      <c r="NY71">
        <f>SUM(NY5:NY68)</f>
        <v>28</v>
      </c>
      <c r="OB71">
        <f t="shared" ref="OB71:OG71" si="27">SUM(OB5:OB68)</f>
        <v>0</v>
      </c>
      <c r="OC71">
        <f t="shared" si="27"/>
        <v>5</v>
      </c>
      <c r="OD71">
        <f t="shared" si="27"/>
        <v>2</v>
      </c>
      <c r="OE71">
        <f t="shared" si="27"/>
        <v>4</v>
      </c>
      <c r="OF71">
        <f t="shared" si="27"/>
        <v>1</v>
      </c>
      <c r="OG71">
        <f t="shared" si="27"/>
        <v>1</v>
      </c>
      <c r="OJ71">
        <f t="shared" ref="OJ71:OP71" si="28">SUM(OJ5:OJ68)</f>
        <v>1</v>
      </c>
      <c r="OK71">
        <f t="shared" si="28"/>
        <v>1</v>
      </c>
      <c r="OL71">
        <f t="shared" si="28"/>
        <v>1</v>
      </c>
      <c r="OM71">
        <f t="shared" si="28"/>
        <v>1</v>
      </c>
      <c r="ON71">
        <f t="shared" si="28"/>
        <v>4</v>
      </c>
      <c r="OO71">
        <f t="shared" si="28"/>
        <v>3</v>
      </c>
      <c r="OP71">
        <f t="shared" si="28"/>
        <v>1</v>
      </c>
      <c r="OS71">
        <f t="shared" ref="OS71:OZ71" si="29">SUM(OS5:OS68)</f>
        <v>1</v>
      </c>
      <c r="OT71">
        <f t="shared" si="29"/>
        <v>0</v>
      </c>
      <c r="OU71">
        <f t="shared" si="29"/>
        <v>4</v>
      </c>
      <c r="OV71">
        <f t="shared" si="29"/>
        <v>11</v>
      </c>
      <c r="OW71">
        <f t="shared" si="29"/>
        <v>43</v>
      </c>
      <c r="OX71">
        <f t="shared" si="29"/>
        <v>13</v>
      </c>
      <c r="OY71">
        <f t="shared" si="29"/>
        <v>2</v>
      </c>
      <c r="OZ71">
        <f t="shared" si="29"/>
        <v>0</v>
      </c>
      <c r="PC71">
        <f t="shared" ref="PC71:PK71" si="30">SUM(PC5:PC68)</f>
        <v>3</v>
      </c>
      <c r="PD71">
        <f t="shared" si="30"/>
        <v>6</v>
      </c>
      <c r="PE71">
        <f t="shared" si="30"/>
        <v>1</v>
      </c>
      <c r="PF71">
        <f t="shared" si="30"/>
        <v>2</v>
      </c>
      <c r="PG71">
        <f t="shared" si="30"/>
        <v>5</v>
      </c>
      <c r="PH71">
        <f t="shared" si="30"/>
        <v>4</v>
      </c>
      <c r="PI71">
        <f t="shared" si="30"/>
        <v>2</v>
      </c>
      <c r="PJ71">
        <f t="shared" si="30"/>
        <v>6</v>
      </c>
      <c r="PK71">
        <f t="shared" si="30"/>
        <v>0</v>
      </c>
      <c r="PN71">
        <f>SUM(PN5:PN68)</f>
        <v>28</v>
      </c>
      <c r="PO71">
        <f>SUM(PO5:PO68)</f>
        <v>3</v>
      </c>
      <c r="PP71">
        <f>SUM(PP5:PP68)</f>
        <v>2</v>
      </c>
      <c r="PQ71">
        <f>SUM(PQ5:PQ68)</f>
        <v>1</v>
      </c>
      <c r="PT71">
        <f>SUM(PT5:PT68)</f>
        <v>0</v>
      </c>
      <c r="PU71">
        <f>SUM(PU5:PU68)</f>
        <v>14</v>
      </c>
      <c r="PV71">
        <f>SUM(PV5:PV68)</f>
        <v>1</v>
      </c>
      <c r="PW71">
        <f>SUM(PW5:PW68)</f>
        <v>1</v>
      </c>
      <c r="PZ71">
        <f>SUM(PZ5:PZ68)</f>
        <v>0</v>
      </c>
      <c r="QA71">
        <f>SUM(QA5:QA68)</f>
        <v>0</v>
      </c>
      <c r="QB71">
        <f>SUM(QB5:QB68)</f>
        <v>1</v>
      </c>
      <c r="QC71">
        <f>SUM(QC5:QC68)</f>
        <v>0</v>
      </c>
      <c r="QF71">
        <f t="shared" ref="QF71:QQ71" si="31">SUM(QF5:QF68)</f>
        <v>4</v>
      </c>
      <c r="QG71">
        <f t="shared" si="31"/>
        <v>4</v>
      </c>
      <c r="QH71">
        <f t="shared" si="31"/>
        <v>4</v>
      </c>
      <c r="QI71">
        <f t="shared" si="31"/>
        <v>5</v>
      </c>
      <c r="QJ71">
        <f t="shared" si="31"/>
        <v>3</v>
      </c>
      <c r="QK71">
        <f t="shared" si="31"/>
        <v>5</v>
      </c>
      <c r="QL71">
        <f t="shared" si="31"/>
        <v>5</v>
      </c>
      <c r="QM71">
        <f t="shared" si="31"/>
        <v>2</v>
      </c>
      <c r="QN71">
        <f t="shared" si="31"/>
        <v>4</v>
      </c>
      <c r="QO71">
        <f t="shared" si="31"/>
        <v>1</v>
      </c>
      <c r="QP71">
        <f t="shared" si="31"/>
        <v>6</v>
      </c>
      <c r="QQ71">
        <f t="shared" si="31"/>
        <v>0</v>
      </c>
      <c r="QT71">
        <f t="shared" ref="QT71:QY71" si="32">SUM(QT5:QT68)</f>
        <v>0</v>
      </c>
      <c r="QU71">
        <f t="shared" si="32"/>
        <v>4</v>
      </c>
      <c r="QV71">
        <f t="shared" si="32"/>
        <v>1</v>
      </c>
      <c r="QW71">
        <f t="shared" si="32"/>
        <v>3</v>
      </c>
      <c r="QX71">
        <f t="shared" si="32"/>
        <v>1</v>
      </c>
      <c r="QY71">
        <f t="shared" si="32"/>
        <v>1</v>
      </c>
      <c r="RB71">
        <f t="shared" ref="RB71:RG71" si="33">SUM(RB5:RB68)</f>
        <v>1</v>
      </c>
      <c r="RC71">
        <f t="shared" si="33"/>
        <v>1</v>
      </c>
      <c r="RD71">
        <f t="shared" si="33"/>
        <v>1</v>
      </c>
      <c r="RE71">
        <f t="shared" si="33"/>
        <v>4</v>
      </c>
      <c r="RF71">
        <f t="shared" si="33"/>
        <v>3</v>
      </c>
      <c r="RG71">
        <f t="shared" si="33"/>
        <v>1</v>
      </c>
      <c r="RJ71">
        <f t="shared" ref="RJ71:RP71" si="34">SUM(RJ5:RJ68)</f>
        <v>47</v>
      </c>
      <c r="RK71">
        <f t="shared" si="34"/>
        <v>12</v>
      </c>
      <c r="RL71">
        <f t="shared" si="34"/>
        <v>31</v>
      </c>
      <c r="RM71">
        <f t="shared" si="34"/>
        <v>89</v>
      </c>
      <c r="RN71">
        <f t="shared" si="34"/>
        <v>45</v>
      </c>
      <c r="RO71">
        <f t="shared" si="34"/>
        <v>24</v>
      </c>
      <c r="RP71">
        <f t="shared" si="34"/>
        <v>83</v>
      </c>
      <c r="RS71">
        <f t="shared" ref="RS71:SB71" si="35">SUM(RS5:RS68)</f>
        <v>139</v>
      </c>
      <c r="RT71">
        <f t="shared" si="35"/>
        <v>64</v>
      </c>
      <c r="RU71">
        <f t="shared" si="35"/>
        <v>466</v>
      </c>
      <c r="RV71">
        <f t="shared" si="35"/>
        <v>358</v>
      </c>
      <c r="RW71">
        <f t="shared" si="35"/>
        <v>166</v>
      </c>
      <c r="RX71">
        <f t="shared" si="35"/>
        <v>43</v>
      </c>
      <c r="RY71">
        <f t="shared" si="35"/>
        <v>75</v>
      </c>
      <c r="RZ71">
        <f t="shared" si="35"/>
        <v>26</v>
      </c>
      <c r="SA71">
        <f t="shared" si="35"/>
        <v>459</v>
      </c>
      <c r="SB71">
        <f t="shared" si="35"/>
        <v>108</v>
      </c>
      <c r="SC71">
        <f>SUM(RS71:SB71)</f>
        <v>1904</v>
      </c>
      <c r="SE71">
        <f t="shared" ref="SE71:SR71" si="36">SUM(SE5:SE68)</f>
        <v>3</v>
      </c>
      <c r="SF71">
        <f t="shared" si="36"/>
        <v>6</v>
      </c>
      <c r="SG71">
        <f t="shared" si="36"/>
        <v>53</v>
      </c>
      <c r="SH71">
        <f t="shared" si="36"/>
        <v>19</v>
      </c>
      <c r="SI71">
        <f t="shared" si="36"/>
        <v>52</v>
      </c>
      <c r="SJ71">
        <f t="shared" si="36"/>
        <v>26</v>
      </c>
      <c r="SK71">
        <f t="shared" si="36"/>
        <v>37</v>
      </c>
      <c r="SL71">
        <f t="shared" si="36"/>
        <v>21</v>
      </c>
      <c r="SM71">
        <f t="shared" si="36"/>
        <v>14</v>
      </c>
      <c r="SN71">
        <f t="shared" si="36"/>
        <v>13</v>
      </c>
      <c r="SO71">
        <f t="shared" si="36"/>
        <v>15</v>
      </c>
      <c r="SP71">
        <f t="shared" si="36"/>
        <v>27</v>
      </c>
      <c r="SQ71">
        <f t="shared" si="36"/>
        <v>29</v>
      </c>
      <c r="SR71">
        <f t="shared" si="36"/>
        <v>19</v>
      </c>
      <c r="SU71">
        <f t="shared" ref="SU71:TB71" si="37">SUM(SU5:SU68)</f>
        <v>1</v>
      </c>
      <c r="SV71">
        <f t="shared" si="37"/>
        <v>2</v>
      </c>
      <c r="SW71">
        <f t="shared" si="37"/>
        <v>2</v>
      </c>
      <c r="SX71">
        <f t="shared" si="37"/>
        <v>13</v>
      </c>
      <c r="SY71">
        <f t="shared" si="37"/>
        <v>14</v>
      </c>
      <c r="SZ71">
        <f t="shared" si="37"/>
        <v>30</v>
      </c>
      <c r="TA71">
        <f t="shared" si="37"/>
        <v>32</v>
      </c>
      <c r="TB71">
        <f t="shared" si="37"/>
        <v>26</v>
      </c>
      <c r="TE71">
        <f t="shared" ref="TE71:TT71" si="38">SUM(TE5:TE68)</f>
        <v>2</v>
      </c>
      <c r="TF71">
        <f t="shared" si="38"/>
        <v>11</v>
      </c>
      <c r="TG71">
        <f t="shared" si="38"/>
        <v>86</v>
      </c>
      <c r="TH71">
        <f t="shared" si="38"/>
        <v>54</v>
      </c>
      <c r="TI71">
        <f t="shared" si="38"/>
        <v>131</v>
      </c>
      <c r="TJ71">
        <f t="shared" si="38"/>
        <v>44</v>
      </c>
      <c r="TK71">
        <f t="shared" si="38"/>
        <v>18</v>
      </c>
      <c r="TL71">
        <f t="shared" si="38"/>
        <v>27</v>
      </c>
      <c r="TM71">
        <f t="shared" si="38"/>
        <v>35</v>
      </c>
      <c r="TN71">
        <f t="shared" si="38"/>
        <v>49</v>
      </c>
      <c r="TO71">
        <f t="shared" si="38"/>
        <v>43</v>
      </c>
      <c r="TP71">
        <f t="shared" si="38"/>
        <v>19</v>
      </c>
      <c r="TQ71">
        <f t="shared" si="38"/>
        <v>17</v>
      </c>
      <c r="TR71">
        <f t="shared" si="38"/>
        <v>5</v>
      </c>
      <c r="TS71">
        <f t="shared" si="38"/>
        <v>9</v>
      </c>
      <c r="TT71">
        <f t="shared" si="38"/>
        <v>8</v>
      </c>
      <c r="TU71">
        <f>SUM(TE71:TT71)</f>
        <v>558</v>
      </c>
      <c r="TW71">
        <f t="shared" ref="TW71:UM71" si="39">SUM(TW5:TW68)</f>
        <v>271</v>
      </c>
      <c r="TX71">
        <f t="shared" si="39"/>
        <v>277</v>
      </c>
      <c r="TY71">
        <f t="shared" si="39"/>
        <v>264</v>
      </c>
      <c r="TZ71">
        <f t="shared" si="39"/>
        <v>81</v>
      </c>
      <c r="UA71">
        <f t="shared" si="39"/>
        <v>43</v>
      </c>
      <c r="UB71">
        <f t="shared" si="39"/>
        <v>37</v>
      </c>
      <c r="UC71">
        <f t="shared" si="39"/>
        <v>73</v>
      </c>
      <c r="UD71">
        <f t="shared" si="39"/>
        <v>114</v>
      </c>
      <c r="UE71">
        <f t="shared" si="39"/>
        <v>54</v>
      </c>
      <c r="UF71">
        <f t="shared" si="39"/>
        <v>44</v>
      </c>
      <c r="UG71">
        <f t="shared" si="39"/>
        <v>19</v>
      </c>
      <c r="UH71">
        <f t="shared" si="39"/>
        <v>40</v>
      </c>
      <c r="UI71">
        <f t="shared" si="39"/>
        <v>72</v>
      </c>
      <c r="UJ71">
        <f t="shared" si="39"/>
        <v>60</v>
      </c>
      <c r="UK71">
        <f t="shared" si="39"/>
        <v>64</v>
      </c>
      <c r="UL71">
        <f t="shared" si="39"/>
        <v>95</v>
      </c>
      <c r="UM71">
        <f t="shared" si="39"/>
        <v>114</v>
      </c>
      <c r="UN71">
        <f>SUM(TW71:UM71)</f>
        <v>1722</v>
      </c>
      <c r="UP71">
        <f t="shared" ref="UP71:UW71" si="40">SUM(UP5:UP68)</f>
        <v>9</v>
      </c>
      <c r="UQ71">
        <f t="shared" si="40"/>
        <v>6</v>
      </c>
      <c r="UR71">
        <f t="shared" si="40"/>
        <v>8</v>
      </c>
      <c r="US71">
        <f t="shared" si="40"/>
        <v>15</v>
      </c>
      <c r="UT71">
        <f t="shared" si="40"/>
        <v>44</v>
      </c>
      <c r="UU71">
        <f t="shared" si="40"/>
        <v>39</v>
      </c>
      <c r="UV71">
        <f t="shared" si="40"/>
        <v>8</v>
      </c>
      <c r="UW71">
        <f t="shared" si="40"/>
        <v>7</v>
      </c>
      <c r="UZ71">
        <f t="shared" ref="UZ71:VK71" si="41">SUM(UZ5:UZ68)</f>
        <v>60</v>
      </c>
      <c r="VA71">
        <f t="shared" si="41"/>
        <v>57</v>
      </c>
      <c r="VB71">
        <f t="shared" si="41"/>
        <v>60</v>
      </c>
      <c r="VC71">
        <f t="shared" si="41"/>
        <v>21</v>
      </c>
      <c r="VD71">
        <f t="shared" si="41"/>
        <v>21</v>
      </c>
      <c r="VE71">
        <f t="shared" si="41"/>
        <v>37</v>
      </c>
      <c r="VF71">
        <f t="shared" si="41"/>
        <v>47</v>
      </c>
      <c r="VG71">
        <f t="shared" si="41"/>
        <v>106</v>
      </c>
      <c r="VH71">
        <f t="shared" si="41"/>
        <v>74</v>
      </c>
      <c r="VI71">
        <f t="shared" si="41"/>
        <v>1</v>
      </c>
      <c r="VJ71">
        <f t="shared" si="41"/>
        <v>72</v>
      </c>
      <c r="VK71">
        <f t="shared" si="41"/>
        <v>164</v>
      </c>
      <c r="VL71">
        <f>SUM(UZ71:VK71)</f>
        <v>720</v>
      </c>
      <c r="VN71">
        <f t="shared" ref="VN71:VT71" si="42">SUM(VN5:VN68)</f>
        <v>3</v>
      </c>
      <c r="VO71">
        <f t="shared" si="42"/>
        <v>3</v>
      </c>
      <c r="VP71">
        <f t="shared" si="42"/>
        <v>9</v>
      </c>
      <c r="VQ71">
        <f t="shared" si="42"/>
        <v>11</v>
      </c>
      <c r="VR71">
        <f t="shared" si="42"/>
        <v>9</v>
      </c>
      <c r="VS71">
        <f t="shared" si="42"/>
        <v>6</v>
      </c>
      <c r="VT71">
        <f t="shared" si="42"/>
        <v>2</v>
      </c>
      <c r="VW71">
        <f>SUM(VW5:VW68)</f>
        <v>146</v>
      </c>
      <c r="WE71">
        <f>SUM(WE5:WE68)</f>
        <v>48</v>
      </c>
      <c r="WG71">
        <f>SUM(WG5:WG68)</f>
        <v>15</v>
      </c>
      <c r="WI71">
        <f>SUM(WI5:WI68)</f>
        <v>559</v>
      </c>
      <c r="WJ71">
        <f>SUM(WJ5:WJ68)</f>
        <v>123</v>
      </c>
      <c r="WL71">
        <f>SUM(WL5:WL68)</f>
        <v>205</v>
      </c>
      <c r="WN71">
        <f>SUM(WN5:WN68)</f>
        <v>1173</v>
      </c>
      <c r="WP71">
        <f>SUM(WP5:WP68)</f>
        <v>124</v>
      </c>
      <c r="WR71">
        <f>SUM(WR5:WR68)</f>
        <v>278</v>
      </c>
      <c r="WT71">
        <f>SUM(WT5:WT68)</f>
        <v>471</v>
      </c>
      <c r="WV71">
        <f>SUM(WV5:WV68)</f>
        <v>166</v>
      </c>
      <c r="WX71">
        <f>SUM(WX5:WX68)</f>
        <v>256</v>
      </c>
      <c r="WZ71">
        <f>SUM(WZ5:WZ68)</f>
        <v>30</v>
      </c>
      <c r="XB71">
        <f>SUM(XB5:XB68)</f>
        <v>41</v>
      </c>
      <c r="XD71">
        <f>SUM(XD5:XD68)</f>
        <v>23</v>
      </c>
      <c r="XE71">
        <f>SUM(XE5:XE68)</f>
        <v>81</v>
      </c>
      <c r="XG71">
        <f>SUM(XG5:XG68)</f>
        <v>39</v>
      </c>
      <c r="XI71">
        <f>SUM(XI5:XI68)</f>
        <v>18</v>
      </c>
      <c r="XK71">
        <f t="shared" ref="XK71:XQ71" si="43">SUM(XK5:XK68)</f>
        <v>1</v>
      </c>
      <c r="XL71">
        <f t="shared" si="43"/>
        <v>1</v>
      </c>
      <c r="XM71">
        <f t="shared" si="43"/>
        <v>1</v>
      </c>
      <c r="XN71">
        <f t="shared" si="43"/>
        <v>6</v>
      </c>
      <c r="XO71">
        <f t="shared" si="43"/>
        <v>12</v>
      </c>
      <c r="XP71">
        <f t="shared" si="43"/>
        <v>12</v>
      </c>
      <c r="XQ71">
        <f t="shared" si="43"/>
        <v>22</v>
      </c>
      <c r="XT71">
        <f t="shared" ref="XT71:YB71" si="44">SUM(XT5:XT68)</f>
        <v>1</v>
      </c>
      <c r="XU71">
        <f t="shared" si="44"/>
        <v>4</v>
      </c>
      <c r="XV71">
        <f t="shared" si="44"/>
        <v>16</v>
      </c>
      <c r="XW71">
        <f t="shared" si="44"/>
        <v>13</v>
      </c>
      <c r="XX71">
        <f t="shared" si="44"/>
        <v>20</v>
      </c>
      <c r="XY71">
        <f t="shared" si="44"/>
        <v>16</v>
      </c>
      <c r="XZ71">
        <f t="shared" si="44"/>
        <v>11</v>
      </c>
      <c r="YA71">
        <f t="shared" si="44"/>
        <v>7</v>
      </c>
      <c r="YB71">
        <f t="shared" si="44"/>
        <v>5</v>
      </c>
      <c r="YC71">
        <f>SUM(XT71:YB71)</f>
        <v>93</v>
      </c>
      <c r="YD71">
        <f t="shared" ref="YD71:YK71" si="45">SUM(YD5:YD68)</f>
        <v>4</v>
      </c>
      <c r="YE71">
        <f t="shared" si="45"/>
        <v>3</v>
      </c>
      <c r="YF71">
        <f t="shared" si="45"/>
        <v>2</v>
      </c>
      <c r="YG71">
        <f t="shared" si="45"/>
        <v>9</v>
      </c>
      <c r="YH71">
        <f t="shared" si="45"/>
        <v>14</v>
      </c>
      <c r="YI71">
        <f t="shared" si="45"/>
        <v>10</v>
      </c>
      <c r="YJ71">
        <f t="shared" si="45"/>
        <v>12</v>
      </c>
      <c r="YK71">
        <f t="shared" si="45"/>
        <v>6</v>
      </c>
      <c r="YM71">
        <f>SUM(YM5:YM68)</f>
        <v>107</v>
      </c>
      <c r="YO71">
        <f t="shared" ref="YO71:YX71" si="46">SUM(YO5:YO68)</f>
        <v>1</v>
      </c>
      <c r="YP71">
        <f t="shared" si="46"/>
        <v>8</v>
      </c>
      <c r="YQ71">
        <f t="shared" si="46"/>
        <v>7</v>
      </c>
      <c r="YR71">
        <f t="shared" si="46"/>
        <v>5</v>
      </c>
      <c r="YS71">
        <f t="shared" si="46"/>
        <v>5</v>
      </c>
      <c r="YT71">
        <f t="shared" si="46"/>
        <v>1</v>
      </c>
      <c r="YU71">
        <f t="shared" si="46"/>
        <v>5</v>
      </c>
      <c r="YV71">
        <f t="shared" si="46"/>
        <v>4</v>
      </c>
      <c r="YW71">
        <f t="shared" si="46"/>
        <v>5</v>
      </c>
      <c r="YX71">
        <f t="shared" si="46"/>
        <v>5</v>
      </c>
      <c r="YZ71">
        <f t="shared" ref="YZ71:ZF71" si="47">SUM(YZ5:YZ68)</f>
        <v>16</v>
      </c>
      <c r="ZA71">
        <f t="shared" si="47"/>
        <v>22</v>
      </c>
      <c r="ZB71">
        <f t="shared" si="47"/>
        <v>44</v>
      </c>
      <c r="ZC71">
        <f t="shared" si="47"/>
        <v>6</v>
      </c>
      <c r="ZD71">
        <f t="shared" si="47"/>
        <v>23</v>
      </c>
      <c r="ZE71">
        <f t="shared" si="47"/>
        <v>24</v>
      </c>
      <c r="ZF71">
        <f t="shared" si="47"/>
        <v>17</v>
      </c>
      <c r="ZH71">
        <f t="shared" ref="ZH71:ZM71" si="48">SUM(ZH5:ZH68)</f>
        <v>27</v>
      </c>
      <c r="ZI71">
        <f t="shared" si="48"/>
        <v>16</v>
      </c>
      <c r="ZJ71">
        <f t="shared" si="48"/>
        <v>15</v>
      </c>
      <c r="ZK71">
        <f t="shared" si="48"/>
        <v>6</v>
      </c>
      <c r="ZL71">
        <f t="shared" si="48"/>
        <v>11</v>
      </c>
      <c r="ZM71">
        <f t="shared" si="48"/>
        <v>13</v>
      </c>
      <c r="ZN71">
        <f>SUM(ZH71:ZM71)</f>
        <v>88</v>
      </c>
      <c r="ZO71">
        <f t="shared" ref="ZO71:ZW71" si="49">SUM(ZO5:ZO68)</f>
        <v>2</v>
      </c>
      <c r="ZP71">
        <f t="shared" si="49"/>
        <v>3</v>
      </c>
      <c r="ZQ71">
        <f t="shared" si="49"/>
        <v>3</v>
      </c>
      <c r="ZR71">
        <f t="shared" si="49"/>
        <v>0</v>
      </c>
      <c r="ZS71">
        <f t="shared" si="49"/>
        <v>5</v>
      </c>
      <c r="ZT71">
        <f t="shared" si="49"/>
        <v>2</v>
      </c>
      <c r="ZU71">
        <f t="shared" si="49"/>
        <v>1</v>
      </c>
      <c r="ZV71">
        <f t="shared" si="49"/>
        <v>0</v>
      </c>
      <c r="ZW71">
        <f t="shared" si="49"/>
        <v>1</v>
      </c>
      <c r="ZY71">
        <f>SUM(ZY5:ZY68)</f>
        <v>8</v>
      </c>
      <c r="ZZ71">
        <f>SUM(ZZ5:ZZ68)</f>
        <v>38</v>
      </c>
      <c r="AAA71">
        <f>SUM(AAA5:AAA68)</f>
        <v>17</v>
      </c>
      <c r="AAB71">
        <f>SUM(AAB5:AAB68)</f>
        <v>3</v>
      </c>
      <c r="AAC71">
        <f>SUM(AAC5:AAC68)</f>
        <v>4</v>
      </c>
      <c r="AAE71">
        <f>SUM(AAE5:AAE68)</f>
        <v>6</v>
      </c>
      <c r="AAG71">
        <f>SUM(AAG5:AAG68)</f>
        <v>4</v>
      </c>
      <c r="AAH71">
        <f>SUM(AAH5:AAH68)</f>
        <v>3</v>
      </c>
      <c r="AAI71">
        <f>SUM(AAI5:AAI68)</f>
        <v>2</v>
      </c>
      <c r="AAJ71">
        <f>SUM(AAJ5:AAJ68)</f>
        <v>6</v>
      </c>
      <c r="AAL71">
        <f>SUM(AAL5:AAL68)</f>
        <v>4</v>
      </c>
      <c r="AAM71">
        <f>SUM(AAM5:AAM68)</f>
        <v>3</v>
      </c>
      <c r="AAN71">
        <f>SUM(AAN5:AAN68)</f>
        <v>3</v>
      </c>
      <c r="AAP71">
        <f>SUM(AAP5:AAP68)</f>
        <v>15</v>
      </c>
      <c r="AAQ71">
        <f>SUM(AAQ5:AAQ68)</f>
        <v>8</v>
      </c>
      <c r="AAR71">
        <f>SUM(AAR5:AAR68)</f>
        <v>6</v>
      </c>
      <c r="AAT71">
        <f>SUM(AAT5:AAT68)</f>
        <v>3</v>
      </c>
      <c r="AAU71">
        <f>SUM(AAU5:AAU68)</f>
        <v>23</v>
      </c>
      <c r="AAV71">
        <f>SUM(AAV5:AAV68)</f>
        <v>19</v>
      </c>
      <c r="AAW71">
        <f>SUM(AAW5:AAW68)</f>
        <v>12</v>
      </c>
      <c r="AAY71">
        <f>SUM(AAY5:AAY68)</f>
        <v>6</v>
      </c>
      <c r="AAZ71">
        <f>SUM(AAZ5:AAZ68)</f>
        <v>24</v>
      </c>
      <c r="ABA71">
        <f>SUM(ABA5:ABA68)</f>
        <v>26</v>
      </c>
      <c r="ABB71">
        <f>SUM(ABB5:ABB68)</f>
        <v>0</v>
      </c>
      <c r="ABH71">
        <f t="shared" ref="ABH71:ACH71" si="50">SUM(ABH5:ABH68)</f>
        <v>5</v>
      </c>
      <c r="ABI71">
        <f t="shared" si="50"/>
        <v>4</v>
      </c>
      <c r="ABJ71">
        <f t="shared" si="50"/>
        <v>6</v>
      </c>
      <c r="ABK71">
        <f t="shared" si="50"/>
        <v>7</v>
      </c>
      <c r="ABL71">
        <f t="shared" si="50"/>
        <v>5</v>
      </c>
      <c r="ABM71">
        <f t="shared" si="50"/>
        <v>7</v>
      </c>
      <c r="ABN71">
        <f t="shared" si="50"/>
        <v>5</v>
      </c>
      <c r="ABO71">
        <f t="shared" si="50"/>
        <v>7</v>
      </c>
      <c r="ABP71">
        <f t="shared" si="50"/>
        <v>8</v>
      </c>
      <c r="ABQ71">
        <f t="shared" si="50"/>
        <v>6</v>
      </c>
      <c r="ABR71">
        <f t="shared" si="50"/>
        <v>11</v>
      </c>
      <c r="ABS71">
        <f t="shared" si="50"/>
        <v>5</v>
      </c>
      <c r="ABT71">
        <f t="shared" si="50"/>
        <v>10</v>
      </c>
      <c r="ABU71">
        <f t="shared" si="50"/>
        <v>8</v>
      </c>
      <c r="ABV71">
        <f t="shared" si="50"/>
        <v>9</v>
      </c>
      <c r="ABW71">
        <f t="shared" si="50"/>
        <v>4</v>
      </c>
      <c r="ABX71">
        <f t="shared" si="50"/>
        <v>8</v>
      </c>
      <c r="ABY71">
        <f t="shared" si="50"/>
        <v>4</v>
      </c>
      <c r="ABZ71">
        <f t="shared" si="50"/>
        <v>3</v>
      </c>
      <c r="ACA71">
        <f t="shared" si="50"/>
        <v>3</v>
      </c>
      <c r="ACB71">
        <f t="shared" si="50"/>
        <v>6</v>
      </c>
      <c r="ACC71">
        <f t="shared" si="50"/>
        <v>8</v>
      </c>
      <c r="ACD71">
        <f t="shared" si="50"/>
        <v>9</v>
      </c>
      <c r="ACE71">
        <f t="shared" si="50"/>
        <v>8</v>
      </c>
      <c r="ACF71">
        <f t="shared" si="50"/>
        <v>3</v>
      </c>
      <c r="ACG71">
        <f t="shared" si="50"/>
        <v>2</v>
      </c>
      <c r="ACH71">
        <f t="shared" si="50"/>
        <v>4</v>
      </c>
      <c r="ACJ71">
        <f>SUM(ACJ5:ACJ68)</f>
        <v>0</v>
      </c>
      <c r="ACK71">
        <f>SUM(ACK5:ACK68)</f>
        <v>0</v>
      </c>
      <c r="ACL71">
        <f>SUM(ACL5:ACL68)</f>
        <v>0</v>
      </c>
      <c r="ACM71">
        <f>SUM(ACM5:ACM68)</f>
        <v>0</v>
      </c>
      <c r="ACQ71">
        <f t="shared" ref="ACQ71:ADV71" si="51">SUM(ACQ5:ACQ68)</f>
        <v>0</v>
      </c>
      <c r="ACR71">
        <f t="shared" si="51"/>
        <v>2</v>
      </c>
      <c r="ACS71">
        <f t="shared" si="51"/>
        <v>0</v>
      </c>
      <c r="ACT71">
        <f t="shared" si="51"/>
        <v>19</v>
      </c>
      <c r="ACU71">
        <f t="shared" si="51"/>
        <v>7</v>
      </c>
      <c r="ACV71">
        <f t="shared" si="51"/>
        <v>7</v>
      </c>
      <c r="ACW71">
        <f t="shared" si="51"/>
        <v>0</v>
      </c>
      <c r="ACX71">
        <f t="shared" si="51"/>
        <v>4</v>
      </c>
      <c r="ACY71">
        <f t="shared" si="51"/>
        <v>11</v>
      </c>
      <c r="ACZ71">
        <f t="shared" si="51"/>
        <v>10</v>
      </c>
      <c r="ADA71">
        <f t="shared" si="51"/>
        <v>11</v>
      </c>
      <c r="ADB71">
        <f t="shared" si="51"/>
        <v>11</v>
      </c>
      <c r="ADC71">
        <f t="shared" si="51"/>
        <v>6</v>
      </c>
      <c r="ADD71">
        <f t="shared" si="51"/>
        <v>1</v>
      </c>
      <c r="ADE71">
        <f t="shared" si="51"/>
        <v>1</v>
      </c>
      <c r="ADF71">
        <f t="shared" si="51"/>
        <v>2</v>
      </c>
      <c r="ADG71">
        <f t="shared" si="51"/>
        <v>19</v>
      </c>
      <c r="ADH71">
        <f t="shared" si="51"/>
        <v>11</v>
      </c>
      <c r="ADI71">
        <f t="shared" si="51"/>
        <v>3</v>
      </c>
      <c r="ADJ71">
        <f t="shared" si="51"/>
        <v>3</v>
      </c>
      <c r="ADK71">
        <f t="shared" si="51"/>
        <v>1</v>
      </c>
      <c r="ADL71">
        <f t="shared" si="51"/>
        <v>1</v>
      </c>
      <c r="ADM71">
        <f t="shared" si="51"/>
        <v>0</v>
      </c>
      <c r="ADN71">
        <f t="shared" si="51"/>
        <v>0</v>
      </c>
      <c r="ADO71">
        <f t="shared" si="51"/>
        <v>3</v>
      </c>
      <c r="ADP71">
        <f t="shared" si="51"/>
        <v>6</v>
      </c>
      <c r="ADQ71">
        <f t="shared" si="51"/>
        <v>5</v>
      </c>
      <c r="ADR71">
        <f t="shared" si="51"/>
        <v>6</v>
      </c>
      <c r="ADS71">
        <f t="shared" si="51"/>
        <v>4</v>
      </c>
      <c r="ADT71">
        <f t="shared" si="51"/>
        <v>2</v>
      </c>
      <c r="ADU71">
        <f t="shared" si="51"/>
        <v>1</v>
      </c>
      <c r="ADV71">
        <f t="shared" si="51"/>
        <v>3</v>
      </c>
      <c r="ADW71">
        <f t="shared" ref="ADW71:AEP71" si="52">SUM(ADW5:ADW68)</f>
        <v>8</v>
      </c>
      <c r="ADX71">
        <f t="shared" si="52"/>
        <v>2</v>
      </c>
      <c r="ADY71">
        <f t="shared" si="52"/>
        <v>2</v>
      </c>
      <c r="ADZ71">
        <f t="shared" si="52"/>
        <v>1</v>
      </c>
      <c r="AEA71">
        <f t="shared" si="52"/>
        <v>2</v>
      </c>
      <c r="AEB71">
        <f t="shared" si="52"/>
        <v>1</v>
      </c>
      <c r="AEC71">
        <f t="shared" si="52"/>
        <v>0</v>
      </c>
      <c r="AED71">
        <f t="shared" si="52"/>
        <v>2</v>
      </c>
      <c r="AEE71">
        <f t="shared" si="52"/>
        <v>0</v>
      </c>
      <c r="AEF71">
        <f t="shared" si="52"/>
        <v>1</v>
      </c>
      <c r="AEG71">
        <f t="shared" si="52"/>
        <v>3</v>
      </c>
      <c r="AEH71">
        <f t="shared" si="52"/>
        <v>1</v>
      </c>
      <c r="AEI71">
        <f t="shared" si="52"/>
        <v>6</v>
      </c>
      <c r="AEJ71">
        <f t="shared" si="52"/>
        <v>4</v>
      </c>
      <c r="AEK71">
        <f t="shared" si="52"/>
        <v>4</v>
      </c>
      <c r="AEL71">
        <f t="shared" si="52"/>
        <v>5</v>
      </c>
      <c r="AEM71">
        <f t="shared" si="52"/>
        <v>6</v>
      </c>
      <c r="AEN71">
        <f t="shared" si="52"/>
        <v>4</v>
      </c>
      <c r="AEO71">
        <f t="shared" si="52"/>
        <v>5</v>
      </c>
      <c r="AEP71">
        <f t="shared" si="52"/>
        <v>4</v>
      </c>
      <c r="AET71">
        <f t="shared" ref="AET71:AFM71" si="53">SUM(AET5:AET68)</f>
        <v>10</v>
      </c>
      <c r="AEU71">
        <f t="shared" si="53"/>
        <v>9</v>
      </c>
      <c r="AEV71">
        <f t="shared" si="53"/>
        <v>19</v>
      </c>
      <c r="AEW71">
        <f t="shared" si="53"/>
        <v>23</v>
      </c>
      <c r="AEX71">
        <f t="shared" si="53"/>
        <v>16</v>
      </c>
      <c r="AEY71">
        <f t="shared" si="53"/>
        <v>18</v>
      </c>
      <c r="AEZ71">
        <f t="shared" si="53"/>
        <v>12</v>
      </c>
      <c r="AFA71">
        <f t="shared" si="53"/>
        <v>11</v>
      </c>
      <c r="AFB71">
        <f t="shared" si="53"/>
        <v>15</v>
      </c>
      <c r="AFC71">
        <f t="shared" si="53"/>
        <v>19</v>
      </c>
      <c r="AFD71">
        <f t="shared" si="53"/>
        <v>22</v>
      </c>
      <c r="AFE71">
        <f t="shared" si="53"/>
        <v>31</v>
      </c>
      <c r="AFF71">
        <f t="shared" si="53"/>
        <v>19</v>
      </c>
      <c r="AFG71">
        <f t="shared" si="53"/>
        <v>22</v>
      </c>
      <c r="AFH71">
        <f t="shared" si="53"/>
        <v>55</v>
      </c>
      <c r="AFI71">
        <f t="shared" si="53"/>
        <v>35</v>
      </c>
      <c r="AFJ71">
        <f t="shared" si="53"/>
        <v>26</v>
      </c>
      <c r="AFK71">
        <f t="shared" si="53"/>
        <v>30</v>
      </c>
      <c r="AFL71">
        <f t="shared" si="53"/>
        <v>7</v>
      </c>
      <c r="AFM71">
        <f t="shared" si="53"/>
        <v>1</v>
      </c>
    </row>
    <row r="72" spans="2:847">
      <c r="E72" s="1"/>
    </row>
    <row r="73" spans="2:847">
      <c r="E73" s="1"/>
    </row>
    <row r="74" spans="2:847">
      <c r="E74" s="1"/>
    </row>
    <row r="75" spans="2:847">
      <c r="E75" s="1"/>
    </row>
    <row r="76" spans="2:847">
      <c r="E76" s="1"/>
    </row>
    <row r="77" spans="2:847">
      <c r="E77" s="1"/>
    </row>
    <row r="78" spans="2:847">
      <c r="E78" s="1"/>
    </row>
    <row r="79" spans="2:847">
      <c r="E79" s="1"/>
    </row>
    <row r="80" spans="2:847">
      <c r="E80" s="1"/>
    </row>
    <row r="81" spans="2:845">
      <c r="E81" s="1"/>
    </row>
    <row r="82" spans="2:845">
      <c r="E82" s="1"/>
    </row>
    <row r="83" spans="2:845">
      <c r="B83" t="s">
        <v>230</v>
      </c>
      <c r="D83">
        <f t="shared" ref="D83:X83" si="54">D5/D$71</f>
        <v>0</v>
      </c>
      <c r="E83" s="1">
        <f t="shared" si="54"/>
        <v>0</v>
      </c>
      <c r="F83">
        <f t="shared" si="54"/>
        <v>7.4074074074074077E-3</v>
      </c>
      <c r="G83">
        <f t="shared" si="54"/>
        <v>0</v>
      </c>
      <c r="H83">
        <f t="shared" si="54"/>
        <v>0</v>
      </c>
      <c r="I83">
        <f t="shared" si="54"/>
        <v>0</v>
      </c>
      <c r="J83">
        <f t="shared" si="54"/>
        <v>1.6666666666666666E-2</v>
      </c>
      <c r="K83">
        <f t="shared" si="54"/>
        <v>0</v>
      </c>
      <c r="L83">
        <f t="shared" si="54"/>
        <v>0</v>
      </c>
      <c r="M83">
        <f t="shared" si="54"/>
        <v>0</v>
      </c>
      <c r="N83">
        <f t="shared" si="54"/>
        <v>0</v>
      </c>
      <c r="O83">
        <f t="shared" si="54"/>
        <v>0</v>
      </c>
      <c r="P83">
        <f t="shared" si="54"/>
        <v>0</v>
      </c>
      <c r="Q83">
        <f t="shared" si="54"/>
        <v>0</v>
      </c>
      <c r="R83">
        <f t="shared" si="54"/>
        <v>0</v>
      </c>
      <c r="S83">
        <f t="shared" si="54"/>
        <v>0</v>
      </c>
      <c r="T83">
        <f t="shared" si="54"/>
        <v>0</v>
      </c>
      <c r="U83">
        <f t="shared" si="54"/>
        <v>0</v>
      </c>
      <c r="V83">
        <f t="shared" si="54"/>
        <v>0</v>
      </c>
      <c r="W83">
        <f t="shared" si="54"/>
        <v>0</v>
      </c>
      <c r="X83">
        <f t="shared" si="54"/>
        <v>0</v>
      </c>
      <c r="AD83">
        <f t="shared" ref="AD83:AJ92" si="55">AD5/AD$71</f>
        <v>0</v>
      </c>
      <c r="AE83">
        <f t="shared" si="55"/>
        <v>0</v>
      </c>
      <c r="AF83">
        <f t="shared" si="55"/>
        <v>0</v>
      </c>
      <c r="AG83">
        <f t="shared" si="55"/>
        <v>0</v>
      </c>
      <c r="AH83">
        <f t="shared" si="55"/>
        <v>0</v>
      </c>
      <c r="AI83">
        <f t="shared" si="55"/>
        <v>0</v>
      </c>
      <c r="AJ83">
        <f t="shared" si="55"/>
        <v>0</v>
      </c>
      <c r="AO83">
        <f t="shared" ref="AO83:AQ92" si="56">AO5/AO$71</f>
        <v>0</v>
      </c>
      <c r="AP83">
        <f t="shared" si="56"/>
        <v>0</v>
      </c>
      <c r="AQ83">
        <f t="shared" si="56"/>
        <v>0</v>
      </c>
      <c r="AS83">
        <f t="shared" ref="AS83:AT92" si="57">AS5/AS$71</f>
        <v>0</v>
      </c>
      <c r="AT83">
        <f t="shared" si="57"/>
        <v>0</v>
      </c>
      <c r="AV83">
        <f t="shared" ref="AV83:AW92" si="58">AV5/AV$71</f>
        <v>0</v>
      </c>
      <c r="AW83">
        <f t="shared" si="58"/>
        <v>0</v>
      </c>
      <c r="BA83">
        <f t="shared" ref="BA83:BF92" si="59">BA5/BA$71</f>
        <v>0</v>
      </c>
      <c r="BB83">
        <f t="shared" si="59"/>
        <v>0</v>
      </c>
      <c r="BC83">
        <f t="shared" si="59"/>
        <v>0</v>
      </c>
      <c r="BD83">
        <f t="shared" si="59"/>
        <v>0</v>
      </c>
      <c r="BE83">
        <f t="shared" si="59"/>
        <v>0</v>
      </c>
      <c r="BF83">
        <f t="shared" si="59"/>
        <v>0</v>
      </c>
      <c r="BT83">
        <f t="shared" ref="BT83:BY92" si="60">BT5/BT$71</f>
        <v>0</v>
      </c>
      <c r="BU83">
        <f t="shared" si="60"/>
        <v>0</v>
      </c>
      <c r="BV83">
        <f t="shared" si="60"/>
        <v>0</v>
      </c>
      <c r="BW83">
        <f t="shared" si="60"/>
        <v>0</v>
      </c>
      <c r="BX83">
        <f t="shared" si="60"/>
        <v>0</v>
      </c>
      <c r="BY83">
        <f t="shared" si="60"/>
        <v>0</v>
      </c>
      <c r="CD83">
        <f t="shared" ref="CD83:CM83" si="61">CD5/CD$71</f>
        <v>0</v>
      </c>
      <c r="CE83">
        <f t="shared" si="61"/>
        <v>0</v>
      </c>
      <c r="CF83">
        <f t="shared" si="61"/>
        <v>0</v>
      </c>
      <c r="CG83">
        <f t="shared" si="61"/>
        <v>0</v>
      </c>
      <c r="CH83">
        <f t="shared" si="61"/>
        <v>0</v>
      </c>
      <c r="CI83">
        <f t="shared" si="61"/>
        <v>0</v>
      </c>
      <c r="CJ83">
        <f t="shared" si="61"/>
        <v>0</v>
      </c>
      <c r="CK83">
        <f t="shared" si="61"/>
        <v>0</v>
      </c>
      <c r="CL83">
        <f t="shared" si="61"/>
        <v>0</v>
      </c>
      <c r="CM83">
        <f t="shared" si="61"/>
        <v>0</v>
      </c>
      <c r="CO83">
        <f t="shared" ref="CO83:CV92" si="62">CO5/CO$71</f>
        <v>0</v>
      </c>
      <c r="CP83">
        <f t="shared" si="62"/>
        <v>0</v>
      </c>
      <c r="CQ83">
        <f t="shared" si="62"/>
        <v>0</v>
      </c>
      <c r="CR83">
        <f t="shared" si="62"/>
        <v>0</v>
      </c>
      <c r="CS83">
        <f t="shared" si="62"/>
        <v>0</v>
      </c>
      <c r="CT83">
        <f t="shared" si="62"/>
        <v>0</v>
      </c>
      <c r="CU83">
        <f t="shared" si="62"/>
        <v>0</v>
      </c>
      <c r="CV83">
        <f t="shared" si="62"/>
        <v>0</v>
      </c>
      <c r="DA83">
        <f t="shared" ref="DA83:DH92" si="63">DA5/DA$71</f>
        <v>0</v>
      </c>
      <c r="DB83">
        <f t="shared" si="63"/>
        <v>0</v>
      </c>
      <c r="DC83">
        <f t="shared" si="63"/>
        <v>0</v>
      </c>
      <c r="DD83">
        <f t="shared" si="63"/>
        <v>0</v>
      </c>
      <c r="DE83">
        <f t="shared" si="63"/>
        <v>0</v>
      </c>
      <c r="DF83">
        <f t="shared" si="63"/>
        <v>0</v>
      </c>
      <c r="DG83">
        <f t="shared" si="63"/>
        <v>0</v>
      </c>
      <c r="DH83">
        <f t="shared" si="63"/>
        <v>0</v>
      </c>
      <c r="DJ83">
        <f t="shared" ref="DJ83:DQ92" si="64">DJ5/DJ$71</f>
        <v>0</v>
      </c>
      <c r="DK83">
        <f t="shared" si="64"/>
        <v>0</v>
      </c>
      <c r="DL83">
        <f t="shared" si="64"/>
        <v>0</v>
      </c>
      <c r="DM83">
        <f t="shared" si="64"/>
        <v>2.8571428571428571E-2</v>
      </c>
      <c r="DN83">
        <f t="shared" si="64"/>
        <v>2.9411764705882353E-2</v>
      </c>
      <c r="DO83">
        <f t="shared" si="64"/>
        <v>2.564102564102564E-2</v>
      </c>
      <c r="DP83">
        <f t="shared" si="64"/>
        <v>0</v>
      </c>
      <c r="DQ83">
        <f t="shared" si="64"/>
        <v>2.0833333333333332E-2</v>
      </c>
      <c r="DU83">
        <f t="shared" ref="DU83:EB92" si="65">DU5/DU$71</f>
        <v>0</v>
      </c>
      <c r="DV83">
        <f t="shared" si="65"/>
        <v>0</v>
      </c>
      <c r="DW83">
        <f t="shared" si="65"/>
        <v>0</v>
      </c>
      <c r="DX83">
        <f t="shared" si="65"/>
        <v>0</v>
      </c>
      <c r="DY83">
        <f t="shared" si="65"/>
        <v>0</v>
      </c>
      <c r="DZ83">
        <f t="shared" si="65"/>
        <v>3.4482758620689655E-2</v>
      </c>
      <c r="EA83">
        <f t="shared" si="65"/>
        <v>0</v>
      </c>
      <c r="EB83">
        <f t="shared" si="65"/>
        <v>0</v>
      </c>
      <c r="EG83">
        <f t="shared" ref="EG83:ES83" si="66">EG5/EG$71</f>
        <v>0</v>
      </c>
      <c r="EH83">
        <f t="shared" si="66"/>
        <v>0</v>
      </c>
      <c r="EI83">
        <f t="shared" si="66"/>
        <v>0</v>
      </c>
      <c r="EJ83">
        <f t="shared" si="66"/>
        <v>0</v>
      </c>
      <c r="EK83">
        <f t="shared" si="66"/>
        <v>0</v>
      </c>
      <c r="EL83">
        <f t="shared" si="66"/>
        <v>0</v>
      </c>
      <c r="EM83">
        <f t="shared" si="66"/>
        <v>0</v>
      </c>
      <c r="EN83">
        <f t="shared" si="66"/>
        <v>0</v>
      </c>
      <c r="EO83">
        <f t="shared" si="66"/>
        <v>0</v>
      </c>
      <c r="EP83">
        <f t="shared" si="66"/>
        <v>0</v>
      </c>
      <c r="EQ83">
        <f t="shared" si="66"/>
        <v>0</v>
      </c>
      <c r="ER83">
        <f t="shared" si="66"/>
        <v>0</v>
      </c>
      <c r="ES83">
        <f t="shared" si="66"/>
        <v>0</v>
      </c>
      <c r="EX83">
        <f t="shared" ref="EX83:FE92" si="67">EX5/EX$71</f>
        <v>0</v>
      </c>
      <c r="EY83">
        <f t="shared" si="67"/>
        <v>0</v>
      </c>
      <c r="EZ83">
        <f t="shared" si="67"/>
        <v>0</v>
      </c>
      <c r="FA83">
        <f t="shared" si="67"/>
        <v>0</v>
      </c>
      <c r="FB83">
        <f t="shared" si="67"/>
        <v>0</v>
      </c>
      <c r="FC83">
        <f t="shared" si="67"/>
        <v>0</v>
      </c>
      <c r="FD83">
        <f t="shared" si="67"/>
        <v>0</v>
      </c>
      <c r="FE83">
        <f t="shared" si="67"/>
        <v>0</v>
      </c>
      <c r="FJ83">
        <f t="shared" ref="FJ83:FO92" si="68">FJ5/FJ$71</f>
        <v>0</v>
      </c>
      <c r="FK83">
        <f t="shared" si="68"/>
        <v>0</v>
      </c>
      <c r="FL83">
        <f t="shared" si="68"/>
        <v>0</v>
      </c>
      <c r="FM83">
        <f t="shared" si="68"/>
        <v>0</v>
      </c>
      <c r="FN83">
        <f t="shared" si="68"/>
        <v>0</v>
      </c>
      <c r="FO83">
        <f t="shared" si="68"/>
        <v>0</v>
      </c>
      <c r="FT83">
        <f t="shared" ref="FT83:GB83" si="69">FT5/FT$71</f>
        <v>0</v>
      </c>
      <c r="FU83">
        <f t="shared" si="69"/>
        <v>0</v>
      </c>
      <c r="FV83">
        <f t="shared" si="69"/>
        <v>0</v>
      </c>
      <c r="FW83">
        <f t="shared" si="69"/>
        <v>2.8571428571428571E-2</v>
      </c>
      <c r="FX83">
        <f t="shared" si="69"/>
        <v>1.6393442622950821E-2</v>
      </c>
      <c r="FY83">
        <f t="shared" si="69"/>
        <v>0</v>
      </c>
      <c r="FZ83">
        <f t="shared" si="69"/>
        <v>0</v>
      </c>
      <c r="GA83">
        <f t="shared" si="69"/>
        <v>0</v>
      </c>
      <c r="GB83">
        <f t="shared" si="69"/>
        <v>0</v>
      </c>
      <c r="GE83">
        <f t="shared" ref="GE83:GL92" si="70">GE5/GE$71</f>
        <v>0</v>
      </c>
      <c r="GF83">
        <f t="shared" si="70"/>
        <v>0</v>
      </c>
      <c r="GG83">
        <f t="shared" si="70"/>
        <v>0</v>
      </c>
      <c r="GH83">
        <f t="shared" si="70"/>
        <v>0</v>
      </c>
      <c r="GI83">
        <f t="shared" si="70"/>
        <v>0</v>
      </c>
      <c r="GJ83">
        <f t="shared" si="70"/>
        <v>0</v>
      </c>
      <c r="GK83">
        <f t="shared" si="70"/>
        <v>0</v>
      </c>
      <c r="GL83">
        <f t="shared" si="70"/>
        <v>0</v>
      </c>
      <c r="GP83">
        <f t="shared" ref="GP83:GS92" si="71">GP5/GP$71</f>
        <v>0</v>
      </c>
      <c r="GQ83">
        <f t="shared" si="71"/>
        <v>0</v>
      </c>
      <c r="GR83">
        <f t="shared" si="71"/>
        <v>0</v>
      </c>
      <c r="GS83">
        <f t="shared" si="71"/>
        <v>0</v>
      </c>
      <c r="GV83">
        <f t="shared" ref="GV83:HD83" si="72">GV5/GV$71</f>
        <v>0</v>
      </c>
      <c r="GW83">
        <f t="shared" si="72"/>
        <v>0</v>
      </c>
      <c r="GX83">
        <f t="shared" si="72"/>
        <v>0</v>
      </c>
      <c r="GY83">
        <f t="shared" si="72"/>
        <v>0</v>
      </c>
      <c r="GZ83">
        <f t="shared" si="72"/>
        <v>0</v>
      </c>
      <c r="HA83">
        <f t="shared" si="72"/>
        <v>0</v>
      </c>
      <c r="HB83">
        <f t="shared" si="72"/>
        <v>0</v>
      </c>
      <c r="HC83">
        <f t="shared" si="72"/>
        <v>0</v>
      </c>
      <c r="HD83">
        <f t="shared" si="72"/>
        <v>0</v>
      </c>
      <c r="HG83">
        <f t="shared" ref="HG83:HJ92" si="73">HG5/HG$71</f>
        <v>0</v>
      </c>
      <c r="HH83">
        <f t="shared" si="73"/>
        <v>0</v>
      </c>
      <c r="HI83">
        <f t="shared" si="73"/>
        <v>0</v>
      </c>
      <c r="HJ83">
        <f t="shared" si="73"/>
        <v>0</v>
      </c>
      <c r="HL83">
        <f t="shared" ref="HL83:HO92" si="74">HL5/HL$71</f>
        <v>0</v>
      </c>
      <c r="HM83">
        <f t="shared" si="74"/>
        <v>0</v>
      </c>
      <c r="HN83">
        <f t="shared" si="74"/>
        <v>0</v>
      </c>
      <c r="HO83">
        <f t="shared" si="74"/>
        <v>0</v>
      </c>
      <c r="HR83">
        <f t="shared" ref="HR83:IH83" si="75">HR5/HR$71</f>
        <v>0</v>
      </c>
      <c r="HS83">
        <f t="shared" si="75"/>
        <v>0</v>
      </c>
      <c r="HT83">
        <f t="shared" si="75"/>
        <v>0</v>
      </c>
      <c r="HU83">
        <f t="shared" si="75"/>
        <v>0</v>
      </c>
      <c r="HV83">
        <f t="shared" si="75"/>
        <v>0</v>
      </c>
      <c r="HW83">
        <f t="shared" si="75"/>
        <v>0</v>
      </c>
      <c r="HX83">
        <f t="shared" si="75"/>
        <v>0</v>
      </c>
      <c r="HY83">
        <f t="shared" si="75"/>
        <v>0</v>
      </c>
      <c r="HZ83">
        <f t="shared" si="75"/>
        <v>0</v>
      </c>
      <c r="IA83">
        <f t="shared" si="75"/>
        <v>0</v>
      </c>
      <c r="IB83">
        <f t="shared" si="75"/>
        <v>0</v>
      </c>
      <c r="IC83">
        <f t="shared" si="75"/>
        <v>0</v>
      </c>
      <c r="ID83">
        <f t="shared" si="75"/>
        <v>0</v>
      </c>
      <c r="IE83">
        <f t="shared" si="75"/>
        <v>0</v>
      </c>
      <c r="IF83">
        <f t="shared" si="75"/>
        <v>0</v>
      </c>
      <c r="IG83">
        <f t="shared" si="75"/>
        <v>0</v>
      </c>
      <c r="IH83">
        <f t="shared" si="75"/>
        <v>0</v>
      </c>
      <c r="IK83">
        <f t="shared" ref="IK83:JF83" si="76">IK5/IK$71</f>
        <v>0</v>
      </c>
      <c r="IL83">
        <f t="shared" si="76"/>
        <v>0</v>
      </c>
      <c r="IM83">
        <f t="shared" si="76"/>
        <v>0</v>
      </c>
      <c r="IN83">
        <f t="shared" si="76"/>
        <v>0</v>
      </c>
      <c r="IO83">
        <f t="shared" si="76"/>
        <v>0</v>
      </c>
      <c r="IP83">
        <f t="shared" si="76"/>
        <v>0</v>
      </c>
      <c r="IQ83">
        <f t="shared" si="76"/>
        <v>0</v>
      </c>
      <c r="IR83">
        <f t="shared" si="76"/>
        <v>0</v>
      </c>
      <c r="IS83">
        <f t="shared" si="76"/>
        <v>0</v>
      </c>
      <c r="IT83">
        <f t="shared" si="76"/>
        <v>0</v>
      </c>
      <c r="IU83">
        <f t="shared" si="76"/>
        <v>0</v>
      </c>
      <c r="IV83">
        <f t="shared" si="76"/>
        <v>0</v>
      </c>
      <c r="IW83">
        <f t="shared" si="76"/>
        <v>0</v>
      </c>
      <c r="IX83">
        <f t="shared" si="76"/>
        <v>0</v>
      </c>
      <c r="IY83">
        <f t="shared" si="76"/>
        <v>0</v>
      </c>
      <c r="IZ83">
        <f t="shared" si="76"/>
        <v>0</v>
      </c>
      <c r="JA83">
        <f t="shared" si="76"/>
        <v>0</v>
      </c>
      <c r="JB83">
        <f t="shared" si="76"/>
        <v>0</v>
      </c>
      <c r="JC83">
        <f t="shared" si="76"/>
        <v>0</v>
      </c>
      <c r="JD83">
        <f t="shared" si="76"/>
        <v>0</v>
      </c>
      <c r="JE83">
        <f t="shared" si="76"/>
        <v>0</v>
      </c>
      <c r="JF83">
        <f t="shared" si="76"/>
        <v>0</v>
      </c>
      <c r="JI83">
        <f t="shared" ref="JI83:JQ83" si="77">JI5/JI$71</f>
        <v>0</v>
      </c>
      <c r="JJ83">
        <f t="shared" si="77"/>
        <v>0</v>
      </c>
      <c r="JK83">
        <f t="shared" si="77"/>
        <v>0</v>
      </c>
      <c r="JL83">
        <f t="shared" si="77"/>
        <v>0</v>
      </c>
      <c r="JM83">
        <f t="shared" si="77"/>
        <v>0</v>
      </c>
      <c r="JN83">
        <f t="shared" si="77"/>
        <v>0</v>
      </c>
      <c r="JO83">
        <f t="shared" si="77"/>
        <v>0</v>
      </c>
      <c r="JP83">
        <f t="shared" si="77"/>
        <v>4.1666666666666664E-2</v>
      </c>
      <c r="JQ83">
        <f t="shared" si="77"/>
        <v>7.6923076923076927E-2</v>
      </c>
      <c r="JU83">
        <f t="shared" ref="JU83:KC83" si="78">JU5/JU$71</f>
        <v>0</v>
      </c>
      <c r="JV83">
        <f t="shared" si="78"/>
        <v>0</v>
      </c>
      <c r="JW83">
        <f t="shared" si="78"/>
        <v>0</v>
      </c>
      <c r="JX83">
        <f t="shared" si="78"/>
        <v>0</v>
      </c>
      <c r="JY83">
        <f t="shared" si="78"/>
        <v>0</v>
      </c>
      <c r="JZ83">
        <f t="shared" si="78"/>
        <v>0</v>
      </c>
      <c r="KA83">
        <f t="shared" si="78"/>
        <v>1.282051282051282E-2</v>
      </c>
      <c r="KB83">
        <f t="shared" si="78"/>
        <v>0</v>
      </c>
      <c r="KC83">
        <f t="shared" si="78"/>
        <v>0</v>
      </c>
      <c r="KF83">
        <f t="shared" ref="KF83:KO83" si="79">KF5/KF$71</f>
        <v>0</v>
      </c>
      <c r="KG83">
        <f t="shared" si="79"/>
        <v>0</v>
      </c>
      <c r="KH83">
        <f t="shared" si="79"/>
        <v>0</v>
      </c>
      <c r="KI83">
        <f t="shared" si="79"/>
        <v>0</v>
      </c>
      <c r="KJ83">
        <f t="shared" si="79"/>
        <v>0</v>
      </c>
      <c r="KK83">
        <f t="shared" si="79"/>
        <v>0</v>
      </c>
      <c r="KL83">
        <f t="shared" si="79"/>
        <v>0</v>
      </c>
      <c r="KM83">
        <f t="shared" si="79"/>
        <v>0</v>
      </c>
      <c r="KN83">
        <f t="shared" si="79"/>
        <v>0</v>
      </c>
      <c r="KO83">
        <f t="shared" si="79"/>
        <v>0</v>
      </c>
      <c r="KQ83">
        <f t="shared" ref="KQ83:KR92" si="80">KQ5/KQ$71</f>
        <v>0</v>
      </c>
      <c r="KR83">
        <f t="shared" si="80"/>
        <v>0</v>
      </c>
      <c r="KT83">
        <f t="shared" ref="KT83:KZ92" si="81">KT5/KT$71</f>
        <v>0</v>
      </c>
      <c r="KU83">
        <f t="shared" si="81"/>
        <v>0</v>
      </c>
      <c r="KV83">
        <f t="shared" si="81"/>
        <v>0</v>
      </c>
      <c r="KW83">
        <f t="shared" si="81"/>
        <v>0</v>
      </c>
      <c r="KX83">
        <f t="shared" si="81"/>
        <v>0</v>
      </c>
      <c r="KY83">
        <f t="shared" si="81"/>
        <v>0</v>
      </c>
      <c r="KZ83">
        <f t="shared" si="81"/>
        <v>0</v>
      </c>
      <c r="LD83" t="e">
        <f t="shared" ref="LD83:LM83" si="82">LD5/LD$71</f>
        <v>#VALUE!</v>
      </c>
      <c r="LE83">
        <f t="shared" si="82"/>
        <v>0</v>
      </c>
      <c r="LF83">
        <f t="shared" si="82"/>
        <v>0</v>
      </c>
      <c r="LG83">
        <f t="shared" si="82"/>
        <v>0</v>
      </c>
      <c r="LH83">
        <f t="shared" si="82"/>
        <v>0</v>
      </c>
      <c r="LI83">
        <f t="shared" si="82"/>
        <v>0</v>
      </c>
      <c r="LJ83">
        <f t="shared" si="82"/>
        <v>0</v>
      </c>
      <c r="LK83">
        <f t="shared" si="82"/>
        <v>0</v>
      </c>
      <c r="LL83">
        <f t="shared" si="82"/>
        <v>0</v>
      </c>
      <c r="LM83">
        <f t="shared" si="82"/>
        <v>0</v>
      </c>
      <c r="LP83">
        <f t="shared" ref="LP83:MB83" si="83">LP5/LP$71</f>
        <v>0</v>
      </c>
      <c r="LQ83">
        <f t="shared" si="83"/>
        <v>0</v>
      </c>
      <c r="LR83">
        <f t="shared" si="83"/>
        <v>0</v>
      </c>
      <c r="LS83">
        <f t="shared" si="83"/>
        <v>0</v>
      </c>
      <c r="LT83">
        <f t="shared" si="83"/>
        <v>0</v>
      </c>
      <c r="LU83">
        <f t="shared" si="83"/>
        <v>0</v>
      </c>
      <c r="LV83">
        <f t="shared" si="83"/>
        <v>0</v>
      </c>
      <c r="LW83">
        <f t="shared" si="83"/>
        <v>0</v>
      </c>
      <c r="LX83">
        <f t="shared" si="83"/>
        <v>0</v>
      </c>
      <c r="LY83">
        <f t="shared" si="83"/>
        <v>0</v>
      </c>
      <c r="LZ83">
        <f t="shared" si="83"/>
        <v>0</v>
      </c>
      <c r="MA83">
        <f t="shared" si="83"/>
        <v>0</v>
      </c>
      <c r="MB83">
        <f t="shared" si="83"/>
        <v>2.9411764705882353E-2</v>
      </c>
      <c r="ME83">
        <f t="shared" ref="ME83:MK92" si="84">ME5/ME$71</f>
        <v>0</v>
      </c>
      <c r="MF83">
        <f t="shared" si="84"/>
        <v>0</v>
      </c>
      <c r="MG83">
        <f t="shared" si="84"/>
        <v>0</v>
      </c>
      <c r="MH83">
        <f t="shared" si="84"/>
        <v>0</v>
      </c>
      <c r="MI83">
        <f t="shared" si="84"/>
        <v>0</v>
      </c>
      <c r="MJ83">
        <f t="shared" si="84"/>
        <v>0</v>
      </c>
      <c r="MK83">
        <f t="shared" si="84"/>
        <v>0</v>
      </c>
      <c r="MN83">
        <f t="shared" ref="MN83:MQ92" si="85">MN5/MN$71</f>
        <v>0</v>
      </c>
      <c r="MO83">
        <f t="shared" si="85"/>
        <v>0</v>
      </c>
      <c r="MP83">
        <f t="shared" si="85"/>
        <v>0</v>
      </c>
      <c r="MQ83">
        <f t="shared" si="85"/>
        <v>0</v>
      </c>
      <c r="MS83">
        <f t="shared" ref="MS83:MV92" si="86">MS5/MS$71</f>
        <v>0</v>
      </c>
      <c r="MT83">
        <f t="shared" si="86"/>
        <v>0</v>
      </c>
      <c r="MU83">
        <f t="shared" si="86"/>
        <v>0</v>
      </c>
      <c r="MV83">
        <f t="shared" si="86"/>
        <v>0</v>
      </c>
      <c r="MY83">
        <f t="shared" ref="MY83:NH83" si="87">MY5/MY$71</f>
        <v>0</v>
      </c>
      <c r="MZ83">
        <f t="shared" si="87"/>
        <v>0</v>
      </c>
      <c r="NA83">
        <f t="shared" si="87"/>
        <v>0</v>
      </c>
      <c r="NB83">
        <f t="shared" si="87"/>
        <v>0</v>
      </c>
      <c r="NC83">
        <f t="shared" si="87"/>
        <v>0</v>
      </c>
      <c r="ND83">
        <f t="shared" si="87"/>
        <v>0</v>
      </c>
      <c r="NE83">
        <f t="shared" si="87"/>
        <v>5.8823529411764705E-2</v>
      </c>
      <c r="NF83">
        <f t="shared" si="87"/>
        <v>0</v>
      </c>
      <c r="NG83">
        <f t="shared" si="87"/>
        <v>0</v>
      </c>
      <c r="NH83">
        <f t="shared" si="87"/>
        <v>0</v>
      </c>
      <c r="NK83">
        <f t="shared" ref="NK83:NR92" si="88">NK5/NK$71</f>
        <v>0</v>
      </c>
      <c r="NL83">
        <f t="shared" si="88"/>
        <v>0</v>
      </c>
      <c r="NM83">
        <f t="shared" si="88"/>
        <v>0</v>
      </c>
      <c r="NN83">
        <f t="shared" si="88"/>
        <v>0</v>
      </c>
      <c r="NO83">
        <f t="shared" si="88"/>
        <v>0</v>
      </c>
      <c r="NP83">
        <f t="shared" si="88"/>
        <v>0</v>
      </c>
      <c r="NQ83">
        <f t="shared" si="88"/>
        <v>0</v>
      </c>
      <c r="NR83">
        <f t="shared" si="88"/>
        <v>0</v>
      </c>
      <c r="NU83">
        <f t="shared" ref="NU83:NY92" si="89">NU5/NU$71</f>
        <v>0</v>
      </c>
      <c r="NV83">
        <f t="shared" si="89"/>
        <v>0</v>
      </c>
      <c r="NW83">
        <f t="shared" si="89"/>
        <v>0</v>
      </c>
      <c r="NX83">
        <f t="shared" si="89"/>
        <v>0</v>
      </c>
      <c r="NY83">
        <f t="shared" si="89"/>
        <v>0</v>
      </c>
      <c r="OC83">
        <f t="shared" ref="OC83:OG92" si="90">OC5/OC$71</f>
        <v>0</v>
      </c>
      <c r="OD83">
        <f t="shared" si="90"/>
        <v>0</v>
      </c>
      <c r="OE83">
        <f t="shared" si="90"/>
        <v>0</v>
      </c>
      <c r="OF83">
        <f t="shared" si="90"/>
        <v>0</v>
      </c>
      <c r="OG83">
        <f t="shared" si="90"/>
        <v>0</v>
      </c>
      <c r="OJ83">
        <f t="shared" ref="OJ83:OP92" si="91">OJ5/OJ$71</f>
        <v>0</v>
      </c>
      <c r="OK83">
        <f t="shared" si="91"/>
        <v>0</v>
      </c>
      <c r="OL83">
        <f t="shared" si="91"/>
        <v>0</v>
      </c>
      <c r="OM83">
        <f t="shared" si="91"/>
        <v>0</v>
      </c>
      <c r="ON83">
        <f t="shared" si="91"/>
        <v>0</v>
      </c>
      <c r="OO83">
        <f t="shared" si="91"/>
        <v>0</v>
      </c>
      <c r="OP83">
        <f t="shared" si="91"/>
        <v>0</v>
      </c>
      <c r="OS83">
        <f t="shared" ref="OS83:OS92" si="92">OS5/OS$71</f>
        <v>0</v>
      </c>
      <c r="OU83">
        <f t="shared" ref="OU83:OY92" si="93">OU5/OU$71</f>
        <v>0</v>
      </c>
      <c r="OV83">
        <f t="shared" si="93"/>
        <v>0</v>
      </c>
      <c r="OW83">
        <f t="shared" si="93"/>
        <v>0</v>
      </c>
      <c r="OX83">
        <f t="shared" si="93"/>
        <v>0</v>
      </c>
      <c r="OY83">
        <f t="shared" si="93"/>
        <v>0</v>
      </c>
      <c r="PC83">
        <f t="shared" ref="PC83:PJ92" si="94">PC5/PC$71</f>
        <v>0</v>
      </c>
      <c r="PD83">
        <f t="shared" si="94"/>
        <v>0</v>
      </c>
      <c r="PE83">
        <f t="shared" si="94"/>
        <v>1</v>
      </c>
      <c r="PF83">
        <f t="shared" si="94"/>
        <v>0</v>
      </c>
      <c r="PG83">
        <f t="shared" si="94"/>
        <v>0</v>
      </c>
      <c r="PH83">
        <f t="shared" si="94"/>
        <v>0</v>
      </c>
      <c r="PI83">
        <f t="shared" si="94"/>
        <v>0</v>
      </c>
      <c r="PJ83">
        <f t="shared" si="94"/>
        <v>0</v>
      </c>
      <c r="PN83">
        <f t="shared" ref="PN83:PQ92" si="95">PN5/PN$71</f>
        <v>0</v>
      </c>
      <c r="PO83">
        <f t="shared" si="95"/>
        <v>0</v>
      </c>
      <c r="PP83">
        <f t="shared" si="95"/>
        <v>0</v>
      </c>
      <c r="PQ83">
        <f t="shared" si="95"/>
        <v>0</v>
      </c>
      <c r="PU83">
        <f t="shared" ref="PU83:PW92" si="96">PU5/PU$71</f>
        <v>0</v>
      </c>
      <c r="PV83">
        <f t="shared" si="96"/>
        <v>0</v>
      </c>
      <c r="PW83">
        <f t="shared" si="96"/>
        <v>0</v>
      </c>
      <c r="QB83">
        <f t="shared" ref="QB83:QB92" si="97">QB5/QB$71</f>
        <v>0</v>
      </c>
      <c r="QF83">
        <f t="shared" ref="QF83:QP83" si="98">QF5/QF$71</f>
        <v>0</v>
      </c>
      <c r="QG83">
        <f t="shared" si="98"/>
        <v>0</v>
      </c>
      <c r="QH83">
        <f t="shared" si="98"/>
        <v>0</v>
      </c>
      <c r="QI83">
        <f t="shared" si="98"/>
        <v>0</v>
      </c>
      <c r="QJ83">
        <f t="shared" si="98"/>
        <v>0</v>
      </c>
      <c r="QK83">
        <f t="shared" si="98"/>
        <v>0</v>
      </c>
      <c r="QL83">
        <f t="shared" si="98"/>
        <v>0</v>
      </c>
      <c r="QM83">
        <f t="shared" si="98"/>
        <v>0</v>
      </c>
      <c r="QN83">
        <f t="shared" si="98"/>
        <v>0</v>
      </c>
      <c r="QO83">
        <f t="shared" si="98"/>
        <v>0</v>
      </c>
      <c r="QP83">
        <f t="shared" si="98"/>
        <v>0</v>
      </c>
      <c r="QU83">
        <f t="shared" ref="QU83:QY92" si="99">QU5/QU$71</f>
        <v>0</v>
      </c>
      <c r="QV83">
        <f t="shared" si="99"/>
        <v>0</v>
      </c>
      <c r="QW83">
        <f t="shared" si="99"/>
        <v>0</v>
      </c>
      <c r="QX83">
        <f t="shared" si="99"/>
        <v>0</v>
      </c>
      <c r="QY83">
        <f t="shared" si="99"/>
        <v>0</v>
      </c>
      <c r="RB83">
        <f t="shared" ref="RB83:RG92" si="100">RB5/RB$71</f>
        <v>0</v>
      </c>
      <c r="RC83">
        <f t="shared" si="100"/>
        <v>0</v>
      </c>
      <c r="RD83">
        <f t="shared" si="100"/>
        <v>0</v>
      </c>
      <c r="RE83">
        <f t="shared" si="100"/>
        <v>0</v>
      </c>
      <c r="RF83">
        <f t="shared" si="100"/>
        <v>0</v>
      </c>
      <c r="RG83">
        <f t="shared" si="100"/>
        <v>0</v>
      </c>
      <c r="RJ83">
        <f t="shared" ref="RJ83:RP92" si="101">RJ5/RJ$71</f>
        <v>0</v>
      </c>
      <c r="RK83">
        <f t="shared" si="101"/>
        <v>0</v>
      </c>
      <c r="RL83">
        <f t="shared" si="101"/>
        <v>0</v>
      </c>
      <c r="RM83">
        <f t="shared" si="101"/>
        <v>0</v>
      </c>
      <c r="RN83">
        <f t="shared" si="101"/>
        <v>0</v>
      </c>
      <c r="RO83">
        <f t="shared" si="101"/>
        <v>0</v>
      </c>
      <c r="RP83">
        <f t="shared" si="101"/>
        <v>0</v>
      </c>
      <c r="RS83">
        <f t="shared" ref="RS83:SB83" si="102">RS5/RS$71</f>
        <v>7.1942446043165471E-3</v>
      </c>
      <c r="RT83">
        <f t="shared" si="102"/>
        <v>0</v>
      </c>
      <c r="RU83">
        <f t="shared" si="102"/>
        <v>0</v>
      </c>
      <c r="RV83">
        <f t="shared" si="102"/>
        <v>0</v>
      </c>
      <c r="RW83">
        <f t="shared" si="102"/>
        <v>0</v>
      </c>
      <c r="RX83">
        <f t="shared" si="102"/>
        <v>0</v>
      </c>
      <c r="RY83">
        <f t="shared" si="102"/>
        <v>0</v>
      </c>
      <c r="RZ83">
        <f t="shared" si="102"/>
        <v>0</v>
      </c>
      <c r="SA83">
        <f t="shared" si="102"/>
        <v>0</v>
      </c>
      <c r="SB83">
        <f t="shared" si="102"/>
        <v>0</v>
      </c>
      <c r="SE83">
        <f t="shared" ref="SE83:SR83" si="103">SE5/SE$71</f>
        <v>0</v>
      </c>
      <c r="SF83">
        <f t="shared" si="103"/>
        <v>0</v>
      </c>
      <c r="SG83">
        <f t="shared" si="103"/>
        <v>0</v>
      </c>
      <c r="SH83">
        <f t="shared" si="103"/>
        <v>0</v>
      </c>
      <c r="SI83">
        <f t="shared" si="103"/>
        <v>0</v>
      </c>
      <c r="SJ83">
        <f t="shared" si="103"/>
        <v>0</v>
      </c>
      <c r="SK83">
        <f t="shared" si="103"/>
        <v>2.7027027027027029E-2</v>
      </c>
      <c r="SL83">
        <f t="shared" si="103"/>
        <v>0</v>
      </c>
      <c r="SM83">
        <f t="shared" si="103"/>
        <v>0</v>
      </c>
      <c r="SN83">
        <f t="shared" si="103"/>
        <v>0</v>
      </c>
      <c r="SO83">
        <f t="shared" si="103"/>
        <v>0</v>
      </c>
      <c r="SP83">
        <f t="shared" si="103"/>
        <v>0</v>
      </c>
      <c r="SQ83">
        <f t="shared" si="103"/>
        <v>0</v>
      </c>
      <c r="SR83">
        <f t="shared" si="103"/>
        <v>0</v>
      </c>
      <c r="SU83">
        <f t="shared" ref="SU83:TB92" si="104">SU5/SU$71</f>
        <v>0</v>
      </c>
      <c r="SV83">
        <f t="shared" si="104"/>
        <v>0</v>
      </c>
      <c r="SW83">
        <f t="shared" si="104"/>
        <v>0</v>
      </c>
      <c r="SX83">
        <f t="shared" si="104"/>
        <v>0</v>
      </c>
      <c r="SY83">
        <f t="shared" si="104"/>
        <v>0</v>
      </c>
      <c r="SZ83">
        <f t="shared" si="104"/>
        <v>0</v>
      </c>
      <c r="TA83">
        <f t="shared" si="104"/>
        <v>0</v>
      </c>
      <c r="TB83">
        <f t="shared" si="104"/>
        <v>0</v>
      </c>
      <c r="TE83">
        <f t="shared" ref="TE83:TT83" si="105">TE5/TE$71</f>
        <v>0</v>
      </c>
      <c r="TF83">
        <f t="shared" si="105"/>
        <v>0</v>
      </c>
      <c r="TG83">
        <f t="shared" si="105"/>
        <v>0</v>
      </c>
      <c r="TH83">
        <f t="shared" si="105"/>
        <v>0</v>
      </c>
      <c r="TI83">
        <f t="shared" si="105"/>
        <v>0</v>
      </c>
      <c r="TJ83">
        <f t="shared" si="105"/>
        <v>0</v>
      </c>
      <c r="TK83">
        <f t="shared" si="105"/>
        <v>0</v>
      </c>
      <c r="TL83">
        <f t="shared" si="105"/>
        <v>0</v>
      </c>
      <c r="TM83">
        <f t="shared" si="105"/>
        <v>0</v>
      </c>
      <c r="TN83">
        <f t="shared" si="105"/>
        <v>0</v>
      </c>
      <c r="TO83">
        <f t="shared" si="105"/>
        <v>0</v>
      </c>
      <c r="TP83">
        <f t="shared" si="105"/>
        <v>0</v>
      </c>
      <c r="TQ83">
        <f t="shared" si="105"/>
        <v>0</v>
      </c>
      <c r="TR83">
        <f t="shared" si="105"/>
        <v>0</v>
      </c>
      <c r="TS83">
        <f t="shared" si="105"/>
        <v>0</v>
      </c>
      <c r="TT83">
        <f t="shared" si="105"/>
        <v>0</v>
      </c>
      <c r="TW83">
        <f t="shared" ref="TW83:UM83" si="106">TW5/TW$71</f>
        <v>0</v>
      </c>
      <c r="TX83">
        <f t="shared" si="106"/>
        <v>0</v>
      </c>
      <c r="TY83">
        <f t="shared" si="106"/>
        <v>0</v>
      </c>
      <c r="TZ83">
        <f t="shared" si="106"/>
        <v>0</v>
      </c>
      <c r="UA83">
        <f t="shared" si="106"/>
        <v>0</v>
      </c>
      <c r="UB83">
        <f t="shared" si="106"/>
        <v>0</v>
      </c>
      <c r="UC83">
        <f t="shared" si="106"/>
        <v>0</v>
      </c>
      <c r="UD83">
        <f t="shared" si="106"/>
        <v>0</v>
      </c>
      <c r="UE83">
        <f t="shared" si="106"/>
        <v>0</v>
      </c>
      <c r="UF83">
        <f t="shared" si="106"/>
        <v>0</v>
      </c>
      <c r="UG83">
        <f t="shared" si="106"/>
        <v>5.2631578947368418E-2</v>
      </c>
      <c r="UH83">
        <f t="shared" si="106"/>
        <v>0</v>
      </c>
      <c r="UI83">
        <f t="shared" si="106"/>
        <v>1.3888888888888888E-2</v>
      </c>
      <c r="UJ83">
        <f t="shared" si="106"/>
        <v>0</v>
      </c>
      <c r="UK83">
        <f t="shared" si="106"/>
        <v>0</v>
      </c>
      <c r="UL83">
        <f t="shared" si="106"/>
        <v>0</v>
      </c>
      <c r="UM83">
        <f t="shared" si="106"/>
        <v>0</v>
      </c>
      <c r="UP83">
        <f t="shared" ref="UP83:UW92" si="107">UP5/UP$71</f>
        <v>0</v>
      </c>
      <c r="UQ83">
        <f t="shared" si="107"/>
        <v>0</v>
      </c>
      <c r="UR83">
        <f t="shared" si="107"/>
        <v>0</v>
      </c>
      <c r="US83">
        <f t="shared" si="107"/>
        <v>0</v>
      </c>
      <c r="UT83">
        <f t="shared" si="107"/>
        <v>0</v>
      </c>
      <c r="UU83">
        <f t="shared" si="107"/>
        <v>0</v>
      </c>
      <c r="UV83">
        <f t="shared" si="107"/>
        <v>0</v>
      </c>
      <c r="UW83">
        <f t="shared" si="107"/>
        <v>0</v>
      </c>
      <c r="UZ83">
        <f t="shared" ref="UZ83:VK83" si="108">UZ5/UZ$71</f>
        <v>0</v>
      </c>
      <c r="VA83">
        <f t="shared" si="108"/>
        <v>0</v>
      </c>
      <c r="VB83">
        <f t="shared" si="108"/>
        <v>0</v>
      </c>
      <c r="VC83">
        <f t="shared" si="108"/>
        <v>0</v>
      </c>
      <c r="VD83">
        <f t="shared" si="108"/>
        <v>0</v>
      </c>
      <c r="VE83">
        <f t="shared" si="108"/>
        <v>2.7027027027027029E-2</v>
      </c>
      <c r="VF83">
        <f t="shared" si="108"/>
        <v>0</v>
      </c>
      <c r="VG83">
        <f t="shared" si="108"/>
        <v>0</v>
      </c>
      <c r="VH83">
        <f t="shared" si="108"/>
        <v>1.3513513513513514E-2</v>
      </c>
      <c r="VI83">
        <f t="shared" si="108"/>
        <v>0</v>
      </c>
      <c r="VJ83">
        <f t="shared" si="108"/>
        <v>0</v>
      </c>
      <c r="VK83">
        <f t="shared" si="108"/>
        <v>0</v>
      </c>
      <c r="VN83">
        <f t="shared" ref="VN83:VT92" si="109">VN5/VN$71</f>
        <v>0</v>
      </c>
      <c r="VO83">
        <f t="shared" si="109"/>
        <v>0</v>
      </c>
      <c r="VP83">
        <f t="shared" si="109"/>
        <v>0</v>
      </c>
      <c r="VQ83">
        <f t="shared" si="109"/>
        <v>0</v>
      </c>
      <c r="VR83">
        <f t="shared" si="109"/>
        <v>0</v>
      </c>
      <c r="VS83">
        <f t="shared" si="109"/>
        <v>0</v>
      </c>
      <c r="VT83">
        <f t="shared" si="109"/>
        <v>0</v>
      </c>
      <c r="VW83">
        <f t="shared" ref="VW83:VW92" si="110">VW5/VW$71</f>
        <v>0</v>
      </c>
      <c r="WE83">
        <f t="shared" ref="WE83:WE92" si="111">WE5/WE$71</f>
        <v>0</v>
      </c>
      <c r="WG83">
        <f t="shared" ref="WG83:WG92" si="112">WG5/WG$71</f>
        <v>0</v>
      </c>
      <c r="WI83">
        <f t="shared" ref="WI83:WJ92" si="113">WI5/WI$71</f>
        <v>0</v>
      </c>
      <c r="WJ83">
        <f t="shared" si="113"/>
        <v>0</v>
      </c>
      <c r="WL83">
        <f t="shared" ref="WL83:WL92" si="114">WL5/WL$71</f>
        <v>0</v>
      </c>
      <c r="WN83">
        <f t="shared" ref="WN83:WN92" si="115">WN5/WN$71</f>
        <v>0</v>
      </c>
      <c r="WP83">
        <f t="shared" ref="WP83:WP92" si="116">WP5/WP$71</f>
        <v>0</v>
      </c>
      <c r="WR83">
        <f t="shared" ref="WR83:WR92" si="117">WR5/WR$71</f>
        <v>0</v>
      </c>
      <c r="WT83">
        <f t="shared" ref="WT83:WT92" si="118">WT5/WT$71</f>
        <v>0</v>
      </c>
      <c r="WV83">
        <f t="shared" ref="WV83:WV92" si="119">WV5/WV$71</f>
        <v>0</v>
      </c>
      <c r="WX83">
        <f t="shared" ref="WX83:WX92" si="120">WX5/WX$71</f>
        <v>0</v>
      </c>
      <c r="WZ83">
        <f t="shared" ref="WZ83:WZ92" si="121">WZ5/WZ$71</f>
        <v>0</v>
      </c>
      <c r="XB83">
        <f t="shared" ref="XB83:XB92" si="122">XB5/XB$71</f>
        <v>0</v>
      </c>
      <c r="XD83">
        <f t="shared" ref="XD83:XE92" si="123">XD5/XD$71</f>
        <v>0</v>
      </c>
      <c r="XE83">
        <f t="shared" si="123"/>
        <v>0</v>
      </c>
      <c r="XG83">
        <f t="shared" ref="XG83:XG92" si="124">XG5/XG$71</f>
        <v>0</v>
      </c>
      <c r="XI83">
        <f t="shared" ref="XI83:XI92" si="125">XI5/XI$71</f>
        <v>0</v>
      </c>
      <c r="XK83">
        <f t="shared" ref="XK83:XQ92" si="126">XK5/XK$71</f>
        <v>0</v>
      </c>
      <c r="XL83">
        <f t="shared" si="126"/>
        <v>0</v>
      </c>
      <c r="XM83">
        <f t="shared" si="126"/>
        <v>0</v>
      </c>
      <c r="XN83">
        <f t="shared" si="126"/>
        <v>0</v>
      </c>
      <c r="XO83">
        <f t="shared" si="126"/>
        <v>0</v>
      </c>
      <c r="XP83">
        <f t="shared" si="126"/>
        <v>0</v>
      </c>
      <c r="XQ83">
        <f t="shared" si="126"/>
        <v>0</v>
      </c>
      <c r="XT83">
        <f t="shared" ref="XT83:YB83" si="127">XT5/XT$71</f>
        <v>0</v>
      </c>
      <c r="XU83">
        <f t="shared" si="127"/>
        <v>0</v>
      </c>
      <c r="XV83">
        <f t="shared" si="127"/>
        <v>0</v>
      </c>
      <c r="XW83">
        <f t="shared" si="127"/>
        <v>0</v>
      </c>
      <c r="XX83">
        <f t="shared" si="127"/>
        <v>0.05</v>
      </c>
      <c r="XY83">
        <f t="shared" si="127"/>
        <v>0</v>
      </c>
      <c r="XZ83">
        <f t="shared" si="127"/>
        <v>0</v>
      </c>
      <c r="YA83">
        <f t="shared" si="127"/>
        <v>0</v>
      </c>
      <c r="YB83">
        <f t="shared" si="127"/>
        <v>0</v>
      </c>
      <c r="YD83">
        <f t="shared" ref="YD83:YK92" si="128">YD5/YD$71</f>
        <v>0</v>
      </c>
      <c r="YE83">
        <f t="shared" si="128"/>
        <v>0</v>
      </c>
      <c r="YF83">
        <f t="shared" si="128"/>
        <v>0</v>
      </c>
      <c r="YG83">
        <f t="shared" si="128"/>
        <v>0</v>
      </c>
      <c r="YH83">
        <f t="shared" si="128"/>
        <v>0</v>
      </c>
      <c r="YI83">
        <f t="shared" si="128"/>
        <v>0</v>
      </c>
      <c r="YJ83">
        <f t="shared" si="128"/>
        <v>0</v>
      </c>
      <c r="YK83">
        <f t="shared" si="128"/>
        <v>0</v>
      </c>
      <c r="YM83">
        <f t="shared" ref="YM83:YM92" si="129">YM5/YM$71</f>
        <v>0</v>
      </c>
      <c r="YO83">
        <f t="shared" ref="YO83:YX83" si="130">YO5/YO$71</f>
        <v>0</v>
      </c>
      <c r="YP83">
        <f t="shared" si="130"/>
        <v>0</v>
      </c>
      <c r="YQ83">
        <f t="shared" si="130"/>
        <v>0</v>
      </c>
      <c r="YR83">
        <f t="shared" si="130"/>
        <v>0</v>
      </c>
      <c r="YS83">
        <f t="shared" si="130"/>
        <v>0</v>
      </c>
      <c r="YT83">
        <f t="shared" si="130"/>
        <v>0</v>
      </c>
      <c r="YU83">
        <f t="shared" si="130"/>
        <v>0</v>
      </c>
      <c r="YV83">
        <f t="shared" si="130"/>
        <v>0</v>
      </c>
      <c r="YW83">
        <f t="shared" si="130"/>
        <v>0</v>
      </c>
      <c r="YX83">
        <f t="shared" si="130"/>
        <v>0</v>
      </c>
      <c r="YZ83">
        <f t="shared" ref="YZ83:ZF92" si="131">YZ5/YZ$71</f>
        <v>0</v>
      </c>
      <c r="ZA83">
        <f t="shared" si="131"/>
        <v>0</v>
      </c>
      <c r="ZB83">
        <f t="shared" si="131"/>
        <v>0</v>
      </c>
      <c r="ZC83">
        <f t="shared" si="131"/>
        <v>0</v>
      </c>
      <c r="ZD83">
        <f t="shared" si="131"/>
        <v>0</v>
      </c>
      <c r="ZE83">
        <f t="shared" si="131"/>
        <v>0</v>
      </c>
      <c r="ZF83">
        <f t="shared" si="131"/>
        <v>0</v>
      </c>
      <c r="ZH83">
        <f t="shared" ref="ZH83:ZM92" si="132">ZH5/ZH$71</f>
        <v>0</v>
      </c>
      <c r="ZI83">
        <f t="shared" si="132"/>
        <v>0</v>
      </c>
      <c r="ZJ83">
        <f t="shared" si="132"/>
        <v>0</v>
      </c>
      <c r="ZK83">
        <f t="shared" si="132"/>
        <v>0</v>
      </c>
      <c r="ZL83">
        <f t="shared" si="132"/>
        <v>0</v>
      </c>
      <c r="ZM83">
        <f t="shared" si="132"/>
        <v>0</v>
      </c>
      <c r="ZO83">
        <f t="shared" ref="ZO83:ZQ92" si="133">ZO5/ZO$71</f>
        <v>0</v>
      </c>
      <c r="ZP83">
        <f t="shared" si="133"/>
        <v>0</v>
      </c>
      <c r="ZQ83">
        <f t="shared" si="133"/>
        <v>0</v>
      </c>
      <c r="ZS83">
        <f t="shared" ref="ZS83:ZU92" si="134">ZS5/ZS$71</f>
        <v>0</v>
      </c>
      <c r="ZT83">
        <f t="shared" si="134"/>
        <v>0</v>
      </c>
      <c r="ZU83">
        <f t="shared" si="134"/>
        <v>0</v>
      </c>
      <c r="ZW83">
        <f t="shared" ref="ZW83:ZW92" si="135">ZW5/ZW$71</f>
        <v>0</v>
      </c>
      <c r="ZY83">
        <f t="shared" ref="ZY83:AAC92" si="136">ZY5/ZY$71</f>
        <v>0</v>
      </c>
      <c r="ZZ83">
        <f t="shared" si="136"/>
        <v>0</v>
      </c>
      <c r="AAA83">
        <f t="shared" si="136"/>
        <v>0</v>
      </c>
      <c r="AAB83">
        <f t="shared" si="136"/>
        <v>0</v>
      </c>
      <c r="AAC83">
        <f t="shared" si="136"/>
        <v>0</v>
      </c>
      <c r="AAE83">
        <f t="shared" ref="AAE83:AAE92" si="137">AAE5/AAE$71</f>
        <v>0</v>
      </c>
      <c r="AAG83">
        <f t="shared" ref="AAG83:AAJ92" si="138">AAG5/AAG$71</f>
        <v>0</v>
      </c>
      <c r="AAH83">
        <f t="shared" si="138"/>
        <v>0</v>
      </c>
      <c r="AAI83">
        <f t="shared" si="138"/>
        <v>0</v>
      </c>
      <c r="AAJ83">
        <f t="shared" si="138"/>
        <v>0</v>
      </c>
      <c r="AAL83">
        <f t="shared" ref="AAL83:AAN92" si="139">AAL5/AAL$71</f>
        <v>0</v>
      </c>
      <c r="AAM83">
        <f t="shared" si="139"/>
        <v>0</v>
      </c>
      <c r="AAN83">
        <f t="shared" si="139"/>
        <v>0</v>
      </c>
      <c r="AAP83">
        <f t="shared" ref="AAP83:AAR92" si="140">AAP5/AAP$71</f>
        <v>0</v>
      </c>
      <c r="AAQ83">
        <f t="shared" si="140"/>
        <v>0</v>
      </c>
      <c r="AAR83">
        <f t="shared" si="140"/>
        <v>0</v>
      </c>
      <c r="AAT83">
        <f t="shared" ref="AAT83:AAW92" si="141">AAT5/AAT$71</f>
        <v>0</v>
      </c>
      <c r="AAU83">
        <f t="shared" si="141"/>
        <v>0</v>
      </c>
      <c r="AAV83">
        <f t="shared" si="141"/>
        <v>0</v>
      </c>
      <c r="AAW83">
        <f t="shared" si="141"/>
        <v>0</v>
      </c>
      <c r="AAY83">
        <f t="shared" ref="AAY83:ABA92" si="142">AAY5/AAY$71</f>
        <v>0</v>
      </c>
      <c r="AAZ83">
        <f t="shared" si="142"/>
        <v>0</v>
      </c>
      <c r="ABA83">
        <f t="shared" si="142"/>
        <v>3.8461538461538464E-2</v>
      </c>
      <c r="ABH83">
        <f t="shared" ref="ABH83:ACH83" si="143">ABH5/ABH$71</f>
        <v>0</v>
      </c>
      <c r="ABI83">
        <f t="shared" si="143"/>
        <v>0</v>
      </c>
      <c r="ABJ83">
        <f t="shared" si="143"/>
        <v>0</v>
      </c>
      <c r="ABK83">
        <f t="shared" si="143"/>
        <v>0</v>
      </c>
      <c r="ABL83">
        <f t="shared" si="143"/>
        <v>0.2</v>
      </c>
      <c r="ABM83">
        <f t="shared" si="143"/>
        <v>0.14285714285714285</v>
      </c>
      <c r="ABN83">
        <f t="shared" si="143"/>
        <v>0</v>
      </c>
      <c r="ABO83">
        <f t="shared" si="143"/>
        <v>0.14285714285714285</v>
      </c>
      <c r="ABP83">
        <f t="shared" si="143"/>
        <v>0</v>
      </c>
      <c r="ABQ83">
        <f t="shared" si="143"/>
        <v>0</v>
      </c>
      <c r="ABR83">
        <f t="shared" si="143"/>
        <v>0</v>
      </c>
      <c r="ABS83">
        <f t="shared" si="143"/>
        <v>0</v>
      </c>
      <c r="ABT83">
        <f t="shared" si="143"/>
        <v>0</v>
      </c>
      <c r="ABU83">
        <f t="shared" si="143"/>
        <v>0</v>
      </c>
      <c r="ABV83">
        <f t="shared" si="143"/>
        <v>0</v>
      </c>
      <c r="ABW83">
        <f t="shared" si="143"/>
        <v>0</v>
      </c>
      <c r="ABX83">
        <f t="shared" si="143"/>
        <v>0</v>
      </c>
      <c r="ABY83">
        <f t="shared" si="143"/>
        <v>0</v>
      </c>
      <c r="ABZ83">
        <f t="shared" si="143"/>
        <v>0</v>
      </c>
      <c r="ACA83">
        <f t="shared" si="143"/>
        <v>0</v>
      </c>
      <c r="ACB83">
        <f t="shared" si="143"/>
        <v>0</v>
      </c>
      <c r="ACC83">
        <f t="shared" si="143"/>
        <v>0</v>
      </c>
      <c r="ACD83">
        <f t="shared" si="143"/>
        <v>0</v>
      </c>
      <c r="ACE83">
        <f t="shared" si="143"/>
        <v>0</v>
      </c>
      <c r="ACF83">
        <f t="shared" si="143"/>
        <v>0</v>
      </c>
      <c r="ACG83">
        <f t="shared" si="143"/>
        <v>0</v>
      </c>
      <c r="ACH83">
        <f t="shared" si="143"/>
        <v>0</v>
      </c>
    </row>
    <row r="84" spans="2:845">
      <c r="B84" t="s">
        <v>233</v>
      </c>
      <c r="D84">
        <f t="shared" ref="D84:X84" si="144">D6/D$71</f>
        <v>4.0816326530612242E-2</v>
      </c>
      <c r="E84" s="1">
        <f t="shared" si="144"/>
        <v>1.8115942028985508E-2</v>
      </c>
      <c r="F84">
        <f t="shared" si="144"/>
        <v>2.9629629629629631E-2</v>
      </c>
      <c r="G84">
        <f t="shared" si="144"/>
        <v>2.0833333333333332E-2</v>
      </c>
      <c r="H84">
        <f t="shared" si="144"/>
        <v>0.04</v>
      </c>
      <c r="I84">
        <f t="shared" si="144"/>
        <v>7.0707070707070704E-2</v>
      </c>
      <c r="J84">
        <f t="shared" si="144"/>
        <v>6.6666666666666666E-2</v>
      </c>
      <c r="K84">
        <f t="shared" si="144"/>
        <v>6.6666666666666666E-2</v>
      </c>
      <c r="L84">
        <f t="shared" si="144"/>
        <v>4.5454545454545456E-2</v>
      </c>
      <c r="M84">
        <f t="shared" si="144"/>
        <v>4.1666666666666664E-2</v>
      </c>
      <c r="N84">
        <f t="shared" si="144"/>
        <v>5.8823529411764705E-2</v>
      </c>
      <c r="O84">
        <f t="shared" si="144"/>
        <v>0.08</v>
      </c>
      <c r="P84">
        <f t="shared" si="144"/>
        <v>6.9565217391304349E-2</v>
      </c>
      <c r="Q84">
        <f t="shared" si="144"/>
        <v>9.8765432098765427E-2</v>
      </c>
      <c r="R84">
        <f t="shared" si="144"/>
        <v>5.3497942386831275E-2</v>
      </c>
      <c r="S84">
        <f t="shared" si="144"/>
        <v>5.9760956175298807E-2</v>
      </c>
      <c r="T84">
        <f t="shared" si="144"/>
        <v>6.741573033707865E-2</v>
      </c>
      <c r="U84">
        <f t="shared" si="144"/>
        <v>7.0422535211267609E-2</v>
      </c>
      <c r="V84">
        <f t="shared" si="144"/>
        <v>4.6511627906976744E-2</v>
      </c>
      <c r="W84">
        <f t="shared" si="144"/>
        <v>0.1388888888888889</v>
      </c>
      <c r="X84">
        <f t="shared" si="144"/>
        <v>9.0909090909090912E-2</v>
      </c>
      <c r="AD84">
        <f t="shared" si="55"/>
        <v>0</v>
      </c>
      <c r="AE84">
        <f t="shared" si="55"/>
        <v>0</v>
      </c>
      <c r="AF84">
        <f t="shared" si="55"/>
        <v>4.1666666666666664E-2</v>
      </c>
      <c r="AG84">
        <f t="shared" si="55"/>
        <v>0</v>
      </c>
      <c r="AH84">
        <f t="shared" si="55"/>
        <v>0</v>
      </c>
      <c r="AI84">
        <f t="shared" si="55"/>
        <v>0</v>
      </c>
      <c r="AJ84">
        <f t="shared" si="55"/>
        <v>0</v>
      </c>
      <c r="AO84">
        <f t="shared" si="56"/>
        <v>0</v>
      </c>
      <c r="AP84">
        <f t="shared" si="56"/>
        <v>0</v>
      </c>
      <c r="AQ84">
        <f t="shared" si="56"/>
        <v>0</v>
      </c>
      <c r="AS84">
        <f t="shared" si="57"/>
        <v>0</v>
      </c>
      <c r="AT84">
        <f t="shared" si="57"/>
        <v>4.5454545454545456E-2</v>
      </c>
      <c r="AV84">
        <f t="shared" si="58"/>
        <v>5.5555555555555552E-2</v>
      </c>
      <c r="AW84">
        <f t="shared" si="58"/>
        <v>0</v>
      </c>
      <c r="BA84">
        <f t="shared" si="59"/>
        <v>0</v>
      </c>
      <c r="BB84">
        <f t="shared" si="59"/>
        <v>0.1111111111111111</v>
      </c>
      <c r="BC84">
        <f t="shared" si="59"/>
        <v>1.6949152542372881E-2</v>
      </c>
      <c r="BD84">
        <f t="shared" si="59"/>
        <v>6.8181818181818177E-2</v>
      </c>
      <c r="BE84">
        <f t="shared" si="59"/>
        <v>1.6949152542372881E-2</v>
      </c>
      <c r="BF84">
        <f t="shared" si="59"/>
        <v>3.2258064516129031E-2</v>
      </c>
      <c r="BT84">
        <f t="shared" si="60"/>
        <v>7.6923076923076927E-2</v>
      </c>
      <c r="BU84">
        <f t="shared" si="60"/>
        <v>0</v>
      </c>
      <c r="BV84">
        <f t="shared" si="60"/>
        <v>0</v>
      </c>
      <c r="BW84">
        <f t="shared" si="60"/>
        <v>5.2631578947368418E-2</v>
      </c>
      <c r="BX84">
        <f t="shared" si="60"/>
        <v>3.125E-2</v>
      </c>
      <c r="BY84">
        <f t="shared" si="60"/>
        <v>2.564102564102564E-2</v>
      </c>
      <c r="CD84">
        <f t="shared" ref="CD84:CM84" si="145">CD6/CD$71</f>
        <v>0.01</v>
      </c>
      <c r="CE84">
        <f t="shared" si="145"/>
        <v>1.8867924528301886E-2</v>
      </c>
      <c r="CF84">
        <f t="shared" si="145"/>
        <v>2.4390243902439025E-2</v>
      </c>
      <c r="CG84">
        <f t="shared" si="145"/>
        <v>3.4482758620689655E-2</v>
      </c>
      <c r="CH84">
        <f t="shared" si="145"/>
        <v>5.5555555555555552E-2</v>
      </c>
      <c r="CI84">
        <f t="shared" si="145"/>
        <v>0</v>
      </c>
      <c r="CJ84">
        <f t="shared" si="145"/>
        <v>0</v>
      </c>
      <c r="CK84">
        <f t="shared" si="145"/>
        <v>3.0303030303030304E-2</v>
      </c>
      <c r="CL84">
        <f t="shared" si="145"/>
        <v>0</v>
      </c>
      <c r="CM84">
        <f t="shared" si="145"/>
        <v>0</v>
      </c>
      <c r="CO84">
        <f t="shared" si="62"/>
        <v>2.9411764705882353E-2</v>
      </c>
      <c r="CP84">
        <f t="shared" si="62"/>
        <v>8.3333333333333329E-2</v>
      </c>
      <c r="CQ84">
        <f t="shared" si="62"/>
        <v>0</v>
      </c>
      <c r="CR84">
        <f t="shared" si="62"/>
        <v>6.25E-2</v>
      </c>
      <c r="CS84">
        <f t="shared" si="62"/>
        <v>0.1</v>
      </c>
      <c r="CT84">
        <f t="shared" si="62"/>
        <v>0</v>
      </c>
      <c r="CU84">
        <f t="shared" si="62"/>
        <v>0</v>
      </c>
      <c r="CV84">
        <f t="shared" si="62"/>
        <v>3.3333333333333333E-2</v>
      </c>
      <c r="DA84">
        <f t="shared" si="63"/>
        <v>0</v>
      </c>
      <c r="DB84">
        <f t="shared" si="63"/>
        <v>0</v>
      </c>
      <c r="DC84">
        <f t="shared" si="63"/>
        <v>0</v>
      </c>
      <c r="DD84">
        <f t="shared" si="63"/>
        <v>0</v>
      </c>
      <c r="DE84">
        <f t="shared" si="63"/>
        <v>0</v>
      </c>
      <c r="DF84">
        <f t="shared" si="63"/>
        <v>0</v>
      </c>
      <c r="DG84">
        <f t="shared" si="63"/>
        <v>0</v>
      </c>
      <c r="DH84">
        <f t="shared" si="63"/>
        <v>2.0833333333333332E-2</v>
      </c>
      <c r="DJ84">
        <f t="shared" si="64"/>
        <v>3.2786885245901641E-2</v>
      </c>
      <c r="DK84">
        <f t="shared" si="64"/>
        <v>0</v>
      </c>
      <c r="DL84">
        <f t="shared" si="64"/>
        <v>0</v>
      </c>
      <c r="DM84">
        <f t="shared" si="64"/>
        <v>0</v>
      </c>
      <c r="DN84">
        <f t="shared" si="64"/>
        <v>2.9411764705882353E-2</v>
      </c>
      <c r="DO84">
        <f t="shared" si="64"/>
        <v>0</v>
      </c>
      <c r="DP84">
        <f t="shared" si="64"/>
        <v>0</v>
      </c>
      <c r="DQ84">
        <f t="shared" si="64"/>
        <v>2.0833333333333332E-2</v>
      </c>
      <c r="DU84">
        <f t="shared" si="65"/>
        <v>0</v>
      </c>
      <c r="DV84">
        <f t="shared" si="65"/>
        <v>0</v>
      </c>
      <c r="DW84">
        <f t="shared" si="65"/>
        <v>2.1739130434782608E-2</v>
      </c>
      <c r="DX84">
        <f t="shared" si="65"/>
        <v>1.5873015873015872E-2</v>
      </c>
      <c r="DY84">
        <f t="shared" si="65"/>
        <v>0</v>
      </c>
      <c r="DZ84">
        <f t="shared" si="65"/>
        <v>3.4482758620689655E-2</v>
      </c>
      <c r="EA84">
        <f t="shared" si="65"/>
        <v>0</v>
      </c>
      <c r="EB84">
        <f t="shared" si="65"/>
        <v>0</v>
      </c>
      <c r="EG84">
        <f t="shared" ref="EG84:ES84" si="146">EG6/EG$71</f>
        <v>0.05</v>
      </c>
      <c r="EH84">
        <f t="shared" si="146"/>
        <v>2.9411764705882353E-2</v>
      </c>
      <c r="EI84">
        <f t="shared" si="146"/>
        <v>3.7735849056603772E-2</v>
      </c>
      <c r="EJ84">
        <f t="shared" si="146"/>
        <v>1.3333333333333334E-2</v>
      </c>
      <c r="EK84">
        <f t="shared" si="146"/>
        <v>9.0909090909090912E-2</v>
      </c>
      <c r="EL84">
        <f t="shared" si="146"/>
        <v>0</v>
      </c>
      <c r="EM84">
        <f t="shared" si="146"/>
        <v>4.3478260869565216E-2</v>
      </c>
      <c r="EN84">
        <f t="shared" si="146"/>
        <v>0.04</v>
      </c>
      <c r="EO84">
        <f t="shared" si="146"/>
        <v>0.04</v>
      </c>
      <c r="EP84">
        <f t="shared" si="146"/>
        <v>0.04</v>
      </c>
      <c r="EQ84">
        <f t="shared" si="146"/>
        <v>5.2631578947368418E-2</v>
      </c>
      <c r="ER84">
        <f t="shared" si="146"/>
        <v>6.4516129032258063E-2</v>
      </c>
      <c r="ES84">
        <f t="shared" si="146"/>
        <v>0.05</v>
      </c>
      <c r="EX84">
        <f t="shared" si="67"/>
        <v>0</v>
      </c>
      <c r="EY84">
        <f t="shared" si="67"/>
        <v>0</v>
      </c>
      <c r="EZ84">
        <f t="shared" si="67"/>
        <v>0</v>
      </c>
      <c r="FA84">
        <f t="shared" si="67"/>
        <v>0.04</v>
      </c>
      <c r="FB84">
        <f t="shared" si="67"/>
        <v>0</v>
      </c>
      <c r="FC84">
        <f t="shared" si="67"/>
        <v>0</v>
      </c>
      <c r="FD84">
        <f t="shared" si="67"/>
        <v>0</v>
      </c>
      <c r="FE84">
        <f t="shared" si="67"/>
        <v>0</v>
      </c>
      <c r="FJ84">
        <f t="shared" si="68"/>
        <v>0</v>
      </c>
      <c r="FK84">
        <f t="shared" si="68"/>
        <v>0</v>
      </c>
      <c r="FL84">
        <f t="shared" si="68"/>
        <v>0.16666666666666666</v>
      </c>
      <c r="FM84">
        <f t="shared" si="68"/>
        <v>0.125</v>
      </c>
      <c r="FN84">
        <f t="shared" si="68"/>
        <v>0.1</v>
      </c>
      <c r="FO84">
        <f t="shared" si="68"/>
        <v>0</v>
      </c>
      <c r="FT84">
        <f t="shared" ref="FT84:GB84" si="147">FT6/FT$71</f>
        <v>0</v>
      </c>
      <c r="FU84">
        <f t="shared" si="147"/>
        <v>0</v>
      </c>
      <c r="FV84">
        <f t="shared" si="147"/>
        <v>5.2631578947368418E-2</v>
      </c>
      <c r="FW84">
        <f t="shared" si="147"/>
        <v>2.8571428571428571E-2</v>
      </c>
      <c r="FX84">
        <f t="shared" si="147"/>
        <v>3.2786885245901641E-2</v>
      </c>
      <c r="FY84">
        <f t="shared" si="147"/>
        <v>2.3809523809523808E-2</v>
      </c>
      <c r="FZ84">
        <f t="shared" si="147"/>
        <v>2.7777777777777776E-2</v>
      </c>
      <c r="GA84">
        <f t="shared" si="147"/>
        <v>3.3333333333333333E-2</v>
      </c>
      <c r="GB84">
        <f t="shared" si="147"/>
        <v>2.6315789473684209E-2</v>
      </c>
      <c r="GE84">
        <f t="shared" si="70"/>
        <v>0</v>
      </c>
      <c r="GF84">
        <f t="shared" si="70"/>
        <v>0</v>
      </c>
      <c r="GG84">
        <f t="shared" si="70"/>
        <v>0</v>
      </c>
      <c r="GH84">
        <f t="shared" si="70"/>
        <v>0</v>
      </c>
      <c r="GI84">
        <f t="shared" si="70"/>
        <v>2.2222222222222223E-2</v>
      </c>
      <c r="GJ84">
        <f t="shared" si="70"/>
        <v>4.3478260869565216E-2</v>
      </c>
      <c r="GK84">
        <f t="shared" si="70"/>
        <v>2.1276595744680851E-2</v>
      </c>
      <c r="GL84">
        <f t="shared" si="70"/>
        <v>6.25E-2</v>
      </c>
      <c r="GP84">
        <f t="shared" si="71"/>
        <v>0</v>
      </c>
      <c r="GQ84">
        <f t="shared" si="71"/>
        <v>0</v>
      </c>
      <c r="GR84">
        <f t="shared" si="71"/>
        <v>0</v>
      </c>
      <c r="GS84">
        <f t="shared" si="71"/>
        <v>0</v>
      </c>
      <c r="GV84">
        <f t="shared" ref="GV84:HD84" si="148">GV6/GV$71</f>
        <v>0</v>
      </c>
      <c r="GW84">
        <f t="shared" si="148"/>
        <v>0</v>
      </c>
      <c r="GX84">
        <f t="shared" si="148"/>
        <v>0</v>
      </c>
      <c r="GY84">
        <f t="shared" si="148"/>
        <v>0</v>
      </c>
      <c r="GZ84">
        <f t="shared" si="148"/>
        <v>4.5454545454545456E-2</v>
      </c>
      <c r="HA84">
        <f t="shared" si="148"/>
        <v>0.05</v>
      </c>
      <c r="HB84">
        <f t="shared" si="148"/>
        <v>0</v>
      </c>
      <c r="HC84">
        <f t="shared" si="148"/>
        <v>0</v>
      </c>
      <c r="HD84">
        <f t="shared" si="148"/>
        <v>0</v>
      </c>
      <c r="HG84">
        <f t="shared" si="73"/>
        <v>0</v>
      </c>
      <c r="HH84">
        <f t="shared" si="73"/>
        <v>0</v>
      </c>
      <c r="HI84">
        <f t="shared" si="73"/>
        <v>0.1</v>
      </c>
      <c r="HJ84">
        <f t="shared" si="73"/>
        <v>0</v>
      </c>
      <c r="HL84">
        <f t="shared" si="74"/>
        <v>2.9411764705882353E-2</v>
      </c>
      <c r="HM84">
        <f t="shared" si="74"/>
        <v>5.5555555555555552E-2</v>
      </c>
      <c r="HN84">
        <f t="shared" si="74"/>
        <v>0</v>
      </c>
      <c r="HO84">
        <f t="shared" si="74"/>
        <v>0</v>
      </c>
      <c r="HR84">
        <f t="shared" ref="HR84:IH84" si="149">HR6/HR$71</f>
        <v>0</v>
      </c>
      <c r="HS84">
        <f t="shared" si="149"/>
        <v>0.02</v>
      </c>
      <c r="HT84">
        <f t="shared" si="149"/>
        <v>1.2345679012345678E-2</v>
      </c>
      <c r="HU84">
        <f t="shared" si="149"/>
        <v>2.2222222222222223E-2</v>
      </c>
      <c r="HV84">
        <f t="shared" si="149"/>
        <v>0</v>
      </c>
      <c r="HW84">
        <f t="shared" si="149"/>
        <v>0</v>
      </c>
      <c r="HX84">
        <f t="shared" si="149"/>
        <v>3.4482758620689655E-2</v>
      </c>
      <c r="HY84">
        <f t="shared" si="149"/>
        <v>0.02</v>
      </c>
      <c r="HZ84">
        <f t="shared" si="149"/>
        <v>0</v>
      </c>
      <c r="IA84">
        <f t="shared" si="149"/>
        <v>0</v>
      </c>
      <c r="IB84">
        <f t="shared" si="149"/>
        <v>2.0833333333333332E-2</v>
      </c>
      <c r="IC84">
        <f t="shared" si="149"/>
        <v>2.2222222222222223E-2</v>
      </c>
      <c r="ID84">
        <f t="shared" si="149"/>
        <v>4.3478260869565216E-2</v>
      </c>
      <c r="IE84">
        <f t="shared" si="149"/>
        <v>3.7735849056603772E-2</v>
      </c>
      <c r="IF84">
        <f t="shared" si="149"/>
        <v>1.7241379310344827E-2</v>
      </c>
      <c r="IG84">
        <f t="shared" si="149"/>
        <v>5.128205128205128E-2</v>
      </c>
      <c r="IH84">
        <f t="shared" si="149"/>
        <v>6.6666666666666666E-2</v>
      </c>
      <c r="IK84">
        <f t="shared" ref="IK84:JF84" si="150">IK6/IK$71</f>
        <v>8.3333333333333329E-2</v>
      </c>
      <c r="IL84">
        <f t="shared" si="150"/>
        <v>6.25E-2</v>
      </c>
      <c r="IM84">
        <f t="shared" si="150"/>
        <v>4.7619047619047616E-2</v>
      </c>
      <c r="IN84">
        <f t="shared" si="150"/>
        <v>0</v>
      </c>
      <c r="IO84">
        <f t="shared" si="150"/>
        <v>0</v>
      </c>
      <c r="IP84">
        <f t="shared" si="150"/>
        <v>0.14285714285714285</v>
      </c>
      <c r="IQ84">
        <f t="shared" si="150"/>
        <v>0</v>
      </c>
      <c r="IR84">
        <f t="shared" si="150"/>
        <v>0</v>
      </c>
      <c r="IS84">
        <f t="shared" si="150"/>
        <v>1.9230769230769232E-2</v>
      </c>
      <c r="IT84">
        <f t="shared" si="150"/>
        <v>2.7027027027027029E-2</v>
      </c>
      <c r="IU84">
        <f t="shared" si="150"/>
        <v>0.10526315789473684</v>
      </c>
      <c r="IV84">
        <f t="shared" si="150"/>
        <v>0.16666666666666666</v>
      </c>
      <c r="IW84">
        <f t="shared" si="150"/>
        <v>0</v>
      </c>
      <c r="IX84">
        <f t="shared" si="150"/>
        <v>0</v>
      </c>
      <c r="IY84">
        <f t="shared" si="150"/>
        <v>0</v>
      </c>
      <c r="IZ84">
        <f t="shared" si="150"/>
        <v>0</v>
      </c>
      <c r="JA84">
        <f t="shared" si="150"/>
        <v>0</v>
      </c>
      <c r="JB84">
        <f t="shared" si="150"/>
        <v>0</v>
      </c>
      <c r="JC84">
        <f t="shared" si="150"/>
        <v>0</v>
      </c>
      <c r="JD84">
        <f t="shared" si="150"/>
        <v>0</v>
      </c>
      <c r="JE84">
        <f t="shared" si="150"/>
        <v>0</v>
      </c>
      <c r="JF84">
        <f t="shared" si="150"/>
        <v>0</v>
      </c>
      <c r="JI84">
        <f t="shared" ref="JI84:JQ84" si="151">JI6/JI$71</f>
        <v>0</v>
      </c>
      <c r="JJ84">
        <f t="shared" si="151"/>
        <v>6.25E-2</v>
      </c>
      <c r="JK84">
        <f t="shared" si="151"/>
        <v>0</v>
      </c>
      <c r="JL84">
        <f t="shared" si="151"/>
        <v>7.1428571428571425E-2</v>
      </c>
      <c r="JM84">
        <f t="shared" si="151"/>
        <v>6.6666666666666666E-2</v>
      </c>
      <c r="JN84">
        <f t="shared" si="151"/>
        <v>0</v>
      </c>
      <c r="JO84">
        <f t="shared" si="151"/>
        <v>4.5454545454545456E-2</v>
      </c>
      <c r="JP84">
        <f t="shared" si="151"/>
        <v>4.1666666666666664E-2</v>
      </c>
      <c r="JQ84">
        <f t="shared" si="151"/>
        <v>7.6923076923076927E-2</v>
      </c>
      <c r="JU84">
        <f t="shared" ref="JU84:KC84" si="152">JU6/JU$71</f>
        <v>4.7619047619047616E-2</v>
      </c>
      <c r="JV84">
        <f t="shared" si="152"/>
        <v>7.6923076923076927E-2</v>
      </c>
      <c r="JW84">
        <f t="shared" si="152"/>
        <v>0</v>
      </c>
      <c r="JX84">
        <f t="shared" si="152"/>
        <v>3.7037037037037035E-2</v>
      </c>
      <c r="JY84">
        <f t="shared" si="152"/>
        <v>4.1666666666666664E-2</v>
      </c>
      <c r="JZ84">
        <f t="shared" si="152"/>
        <v>4.2553191489361701E-2</v>
      </c>
      <c r="KA84">
        <f t="shared" si="152"/>
        <v>2.564102564102564E-2</v>
      </c>
      <c r="KB84">
        <f t="shared" si="152"/>
        <v>3.0303030303030304E-2</v>
      </c>
      <c r="KC84">
        <f t="shared" si="152"/>
        <v>1.7241379310344827E-2</v>
      </c>
      <c r="KF84">
        <f t="shared" ref="KF84:KO84" si="153">KF6/KF$71</f>
        <v>0.05</v>
      </c>
      <c r="KG84">
        <f t="shared" si="153"/>
        <v>7.1428571428571425E-2</v>
      </c>
      <c r="KH84">
        <f t="shared" si="153"/>
        <v>8.3333333333333329E-2</v>
      </c>
      <c r="KI84">
        <f t="shared" si="153"/>
        <v>0</v>
      </c>
      <c r="KJ84">
        <f t="shared" si="153"/>
        <v>0.1</v>
      </c>
      <c r="KK84">
        <f t="shared" si="153"/>
        <v>0.2</v>
      </c>
      <c r="KL84">
        <f t="shared" si="153"/>
        <v>0</v>
      </c>
      <c r="KM84">
        <f t="shared" si="153"/>
        <v>0</v>
      </c>
      <c r="KN84">
        <f t="shared" si="153"/>
        <v>0</v>
      </c>
      <c r="KO84">
        <f t="shared" si="153"/>
        <v>0</v>
      </c>
      <c r="KQ84">
        <f t="shared" si="80"/>
        <v>0</v>
      </c>
      <c r="KR84">
        <f t="shared" si="80"/>
        <v>0</v>
      </c>
      <c r="KT84">
        <f t="shared" si="81"/>
        <v>1.9230769230769232E-2</v>
      </c>
      <c r="KU84">
        <f t="shared" si="81"/>
        <v>0.13333333333333333</v>
      </c>
      <c r="KV84">
        <f t="shared" si="81"/>
        <v>3.7037037037037035E-2</v>
      </c>
      <c r="KW84">
        <f t="shared" si="81"/>
        <v>7.1428571428571425E-2</v>
      </c>
      <c r="KX84">
        <f t="shared" si="81"/>
        <v>0.10526315789473684</v>
      </c>
      <c r="KY84">
        <f t="shared" si="81"/>
        <v>0</v>
      </c>
      <c r="KZ84">
        <f t="shared" si="81"/>
        <v>0</v>
      </c>
      <c r="LD84" t="e">
        <f t="shared" ref="LD84:LM84" si="154">LD6/LD$71</f>
        <v>#VALUE!</v>
      </c>
      <c r="LE84">
        <f t="shared" si="154"/>
        <v>0</v>
      </c>
      <c r="LF84">
        <f t="shared" si="154"/>
        <v>4.7619047619047616E-2</v>
      </c>
      <c r="LG84">
        <f t="shared" si="154"/>
        <v>5.2631578947368418E-2</v>
      </c>
      <c r="LH84">
        <f t="shared" si="154"/>
        <v>0</v>
      </c>
      <c r="LI84">
        <f t="shared" si="154"/>
        <v>0</v>
      </c>
      <c r="LJ84">
        <f t="shared" si="154"/>
        <v>0</v>
      </c>
      <c r="LK84">
        <f t="shared" si="154"/>
        <v>0</v>
      </c>
      <c r="LL84">
        <f t="shared" si="154"/>
        <v>0</v>
      </c>
      <c r="LM84">
        <f t="shared" si="154"/>
        <v>0.33333333333333331</v>
      </c>
      <c r="LP84">
        <f t="shared" ref="LP84:MB84" si="155">LP6/LP$71</f>
        <v>3.7037037037037035E-2</v>
      </c>
      <c r="LQ84">
        <f t="shared" si="155"/>
        <v>0</v>
      </c>
      <c r="LR84">
        <f t="shared" si="155"/>
        <v>0</v>
      </c>
      <c r="LS84">
        <f t="shared" si="155"/>
        <v>0</v>
      </c>
      <c r="LT84">
        <f t="shared" si="155"/>
        <v>0</v>
      </c>
      <c r="LU84">
        <f t="shared" si="155"/>
        <v>0</v>
      </c>
      <c r="LV84">
        <f t="shared" si="155"/>
        <v>0</v>
      </c>
      <c r="LW84">
        <f t="shared" si="155"/>
        <v>0</v>
      </c>
      <c r="LX84">
        <f t="shared" si="155"/>
        <v>5.2631578947368418E-2</v>
      </c>
      <c r="LY84">
        <f t="shared" si="155"/>
        <v>0</v>
      </c>
      <c r="LZ84">
        <f t="shared" si="155"/>
        <v>0</v>
      </c>
      <c r="MA84">
        <f t="shared" si="155"/>
        <v>0.02</v>
      </c>
      <c r="MB84">
        <f t="shared" si="155"/>
        <v>0</v>
      </c>
      <c r="ME84">
        <f t="shared" si="84"/>
        <v>0</v>
      </c>
      <c r="MF84">
        <f t="shared" si="84"/>
        <v>0</v>
      </c>
      <c r="MG84">
        <f t="shared" si="84"/>
        <v>4.1666666666666664E-2</v>
      </c>
      <c r="MH84">
        <f t="shared" si="84"/>
        <v>0</v>
      </c>
      <c r="MI84">
        <f t="shared" si="84"/>
        <v>0</v>
      </c>
      <c r="MJ84">
        <f t="shared" si="84"/>
        <v>0</v>
      </c>
      <c r="MK84">
        <f t="shared" si="84"/>
        <v>0</v>
      </c>
      <c r="MN84">
        <f t="shared" si="85"/>
        <v>0</v>
      </c>
      <c r="MO84">
        <f t="shared" si="85"/>
        <v>0</v>
      </c>
      <c r="MP84">
        <f t="shared" si="85"/>
        <v>0</v>
      </c>
      <c r="MQ84">
        <f t="shared" si="85"/>
        <v>0</v>
      </c>
      <c r="MS84">
        <f t="shared" si="86"/>
        <v>0</v>
      </c>
      <c r="MT84">
        <f t="shared" si="86"/>
        <v>6.6666666666666666E-2</v>
      </c>
      <c r="MU84">
        <f t="shared" si="86"/>
        <v>0</v>
      </c>
      <c r="MV84">
        <f t="shared" si="86"/>
        <v>8.3333333333333329E-2</v>
      </c>
      <c r="MY84">
        <f t="shared" ref="MY84:NH84" si="156">MY6/MY$71</f>
        <v>0</v>
      </c>
      <c r="MZ84">
        <f t="shared" si="156"/>
        <v>0</v>
      </c>
      <c r="NA84">
        <f t="shared" si="156"/>
        <v>0</v>
      </c>
      <c r="NB84">
        <f t="shared" si="156"/>
        <v>0</v>
      </c>
      <c r="NC84">
        <f t="shared" si="156"/>
        <v>0</v>
      </c>
      <c r="ND84">
        <f t="shared" si="156"/>
        <v>9.0909090909090912E-2</v>
      </c>
      <c r="NE84">
        <f t="shared" si="156"/>
        <v>0</v>
      </c>
      <c r="NF84">
        <f t="shared" si="156"/>
        <v>0</v>
      </c>
      <c r="NG84">
        <f t="shared" si="156"/>
        <v>0</v>
      </c>
      <c r="NH84">
        <f t="shared" si="156"/>
        <v>0.1111111111111111</v>
      </c>
      <c r="NK84">
        <f t="shared" si="88"/>
        <v>0</v>
      </c>
      <c r="NL84">
        <f t="shared" si="88"/>
        <v>2.1739130434782608E-2</v>
      </c>
      <c r="NM84">
        <f t="shared" si="88"/>
        <v>2.7027027027027029E-2</v>
      </c>
      <c r="NN84">
        <f t="shared" si="88"/>
        <v>0</v>
      </c>
      <c r="NO84">
        <f t="shared" si="88"/>
        <v>0.1111111111111111</v>
      </c>
      <c r="NP84">
        <f t="shared" si="88"/>
        <v>0</v>
      </c>
      <c r="NQ84">
        <f t="shared" si="88"/>
        <v>0</v>
      </c>
      <c r="NR84">
        <f t="shared" si="88"/>
        <v>0</v>
      </c>
      <c r="NU84">
        <f t="shared" si="89"/>
        <v>0</v>
      </c>
      <c r="NV84">
        <f t="shared" si="89"/>
        <v>0</v>
      </c>
      <c r="NW84">
        <f t="shared" si="89"/>
        <v>0</v>
      </c>
      <c r="NX84">
        <f t="shared" si="89"/>
        <v>0</v>
      </c>
      <c r="NY84">
        <f t="shared" si="89"/>
        <v>3.5714285714285712E-2</v>
      </c>
      <c r="OC84">
        <f t="shared" si="90"/>
        <v>0</v>
      </c>
      <c r="OD84">
        <f t="shared" si="90"/>
        <v>0</v>
      </c>
      <c r="OE84">
        <f t="shared" si="90"/>
        <v>0.25</v>
      </c>
      <c r="OF84">
        <f t="shared" si="90"/>
        <v>0</v>
      </c>
      <c r="OG84">
        <f t="shared" si="90"/>
        <v>0</v>
      </c>
      <c r="OJ84">
        <f t="shared" si="91"/>
        <v>0</v>
      </c>
      <c r="OK84">
        <f t="shared" si="91"/>
        <v>0</v>
      </c>
      <c r="OL84">
        <f t="shared" si="91"/>
        <v>0</v>
      </c>
      <c r="OM84">
        <f t="shared" si="91"/>
        <v>0</v>
      </c>
      <c r="ON84">
        <f t="shared" si="91"/>
        <v>0</v>
      </c>
      <c r="OO84">
        <f t="shared" si="91"/>
        <v>0</v>
      </c>
      <c r="OP84">
        <f t="shared" si="91"/>
        <v>0</v>
      </c>
      <c r="OS84">
        <f t="shared" si="92"/>
        <v>0</v>
      </c>
      <c r="OU84">
        <f t="shared" si="93"/>
        <v>0</v>
      </c>
      <c r="OV84">
        <f t="shared" si="93"/>
        <v>9.0909090909090912E-2</v>
      </c>
      <c r="OW84">
        <f t="shared" si="93"/>
        <v>0.11627906976744186</v>
      </c>
      <c r="OX84">
        <f t="shared" si="93"/>
        <v>0.15384615384615385</v>
      </c>
      <c r="OY84">
        <f t="shared" si="93"/>
        <v>0</v>
      </c>
      <c r="PC84">
        <f t="shared" si="94"/>
        <v>0.33333333333333331</v>
      </c>
      <c r="PD84">
        <f t="shared" si="94"/>
        <v>0.16666666666666666</v>
      </c>
      <c r="PE84">
        <f t="shared" si="94"/>
        <v>0</v>
      </c>
      <c r="PF84">
        <f t="shared" si="94"/>
        <v>0</v>
      </c>
      <c r="PG84">
        <f t="shared" si="94"/>
        <v>0.2</v>
      </c>
      <c r="PH84">
        <f t="shared" si="94"/>
        <v>0</v>
      </c>
      <c r="PI84">
        <f t="shared" si="94"/>
        <v>0.5</v>
      </c>
      <c r="PJ84">
        <f t="shared" si="94"/>
        <v>0</v>
      </c>
      <c r="PN84">
        <f t="shared" si="95"/>
        <v>0</v>
      </c>
      <c r="PO84">
        <f t="shared" si="95"/>
        <v>0</v>
      </c>
      <c r="PP84">
        <f t="shared" si="95"/>
        <v>0</v>
      </c>
      <c r="PQ84">
        <f t="shared" si="95"/>
        <v>0</v>
      </c>
      <c r="PU84">
        <f t="shared" si="96"/>
        <v>0</v>
      </c>
      <c r="PV84">
        <f t="shared" si="96"/>
        <v>0</v>
      </c>
      <c r="PW84">
        <f t="shared" si="96"/>
        <v>0</v>
      </c>
      <c r="QB84">
        <f t="shared" si="97"/>
        <v>0</v>
      </c>
      <c r="QF84">
        <f t="shared" ref="QF84:QP84" si="157">QF6/QF$71</f>
        <v>0</v>
      </c>
      <c r="QG84">
        <f t="shared" si="157"/>
        <v>0</v>
      </c>
      <c r="QH84">
        <f t="shared" si="157"/>
        <v>0</v>
      </c>
      <c r="QI84">
        <f t="shared" si="157"/>
        <v>0.2</v>
      </c>
      <c r="QJ84">
        <f t="shared" si="157"/>
        <v>0</v>
      </c>
      <c r="QK84">
        <f t="shared" si="157"/>
        <v>0</v>
      </c>
      <c r="QL84">
        <f t="shared" si="157"/>
        <v>0</v>
      </c>
      <c r="QM84">
        <f t="shared" si="157"/>
        <v>0</v>
      </c>
      <c r="QN84">
        <f t="shared" si="157"/>
        <v>0</v>
      </c>
      <c r="QO84">
        <f t="shared" si="157"/>
        <v>0</v>
      </c>
      <c r="QP84">
        <f t="shared" si="157"/>
        <v>0.16666666666666666</v>
      </c>
      <c r="QU84">
        <f t="shared" si="99"/>
        <v>0</v>
      </c>
      <c r="QV84">
        <f t="shared" si="99"/>
        <v>0</v>
      </c>
      <c r="QW84">
        <f t="shared" si="99"/>
        <v>0.33333333333333331</v>
      </c>
      <c r="QX84">
        <f t="shared" si="99"/>
        <v>0</v>
      </c>
      <c r="QY84">
        <f t="shared" si="99"/>
        <v>0</v>
      </c>
      <c r="RB84">
        <f t="shared" si="100"/>
        <v>0</v>
      </c>
      <c r="RC84">
        <f t="shared" si="100"/>
        <v>0</v>
      </c>
      <c r="RD84">
        <f t="shared" si="100"/>
        <v>0</v>
      </c>
      <c r="RE84">
        <f t="shared" si="100"/>
        <v>0</v>
      </c>
      <c r="RF84">
        <f t="shared" si="100"/>
        <v>0</v>
      </c>
      <c r="RG84">
        <f t="shared" si="100"/>
        <v>0</v>
      </c>
      <c r="RJ84">
        <f t="shared" si="101"/>
        <v>0</v>
      </c>
      <c r="RK84">
        <f t="shared" si="101"/>
        <v>0</v>
      </c>
      <c r="RL84">
        <f t="shared" si="101"/>
        <v>0</v>
      </c>
      <c r="RM84">
        <f t="shared" si="101"/>
        <v>1.1235955056179775E-2</v>
      </c>
      <c r="RN84">
        <f t="shared" si="101"/>
        <v>0</v>
      </c>
      <c r="RO84">
        <f t="shared" si="101"/>
        <v>0</v>
      </c>
      <c r="RP84">
        <f t="shared" si="101"/>
        <v>0</v>
      </c>
      <c r="RS84">
        <f t="shared" ref="RS84:SB84" si="158">RS6/RS$71</f>
        <v>7.1942446043165471E-3</v>
      </c>
      <c r="RT84">
        <f t="shared" si="158"/>
        <v>1.5625E-2</v>
      </c>
      <c r="RU84">
        <f t="shared" si="158"/>
        <v>4.2918454935622317E-3</v>
      </c>
      <c r="RV84">
        <f t="shared" si="158"/>
        <v>1.3966480446927373E-2</v>
      </c>
      <c r="RW84">
        <f t="shared" si="158"/>
        <v>6.024096385542169E-3</v>
      </c>
      <c r="RX84">
        <f t="shared" si="158"/>
        <v>0</v>
      </c>
      <c r="RY84">
        <f t="shared" si="158"/>
        <v>0</v>
      </c>
      <c r="RZ84">
        <f t="shared" si="158"/>
        <v>0</v>
      </c>
      <c r="SA84">
        <f t="shared" si="158"/>
        <v>2.3965141612200435E-2</v>
      </c>
      <c r="SB84">
        <f t="shared" si="158"/>
        <v>1.8518518518518517E-2</v>
      </c>
      <c r="SE84">
        <f t="shared" ref="SE84:SR84" si="159">SE6/SE$71</f>
        <v>0</v>
      </c>
      <c r="SF84">
        <f t="shared" si="159"/>
        <v>0</v>
      </c>
      <c r="SG84">
        <f t="shared" si="159"/>
        <v>3.7735849056603772E-2</v>
      </c>
      <c r="SH84">
        <f t="shared" si="159"/>
        <v>5.2631578947368418E-2</v>
      </c>
      <c r="SI84">
        <f t="shared" si="159"/>
        <v>5.7692307692307696E-2</v>
      </c>
      <c r="SJ84">
        <f t="shared" si="159"/>
        <v>3.8461538461538464E-2</v>
      </c>
      <c r="SK84">
        <f t="shared" si="159"/>
        <v>5.4054054054054057E-2</v>
      </c>
      <c r="SL84">
        <f t="shared" si="159"/>
        <v>4.7619047619047616E-2</v>
      </c>
      <c r="SM84">
        <f t="shared" si="159"/>
        <v>7.1428571428571425E-2</v>
      </c>
      <c r="SN84">
        <f t="shared" si="159"/>
        <v>0</v>
      </c>
      <c r="SO84">
        <f t="shared" si="159"/>
        <v>6.6666666666666666E-2</v>
      </c>
      <c r="SP84">
        <f t="shared" si="159"/>
        <v>3.7037037037037035E-2</v>
      </c>
      <c r="SQ84">
        <f t="shared" si="159"/>
        <v>3.4482758620689655E-2</v>
      </c>
      <c r="SR84">
        <f t="shared" si="159"/>
        <v>5.2631578947368418E-2</v>
      </c>
      <c r="SU84">
        <f t="shared" si="104"/>
        <v>0</v>
      </c>
      <c r="SV84">
        <f t="shared" si="104"/>
        <v>0</v>
      </c>
      <c r="SW84">
        <f t="shared" si="104"/>
        <v>0</v>
      </c>
      <c r="SX84">
        <f t="shared" si="104"/>
        <v>0</v>
      </c>
      <c r="SY84">
        <f t="shared" si="104"/>
        <v>7.1428571428571425E-2</v>
      </c>
      <c r="SZ84">
        <f t="shared" si="104"/>
        <v>0</v>
      </c>
      <c r="TA84">
        <f t="shared" si="104"/>
        <v>3.125E-2</v>
      </c>
      <c r="TB84">
        <f t="shared" si="104"/>
        <v>0</v>
      </c>
      <c r="TE84">
        <f t="shared" ref="TE84:TT84" si="160">TE6/TE$71</f>
        <v>0</v>
      </c>
      <c r="TF84">
        <f t="shared" si="160"/>
        <v>9.0909090909090912E-2</v>
      </c>
      <c r="TG84">
        <f t="shared" si="160"/>
        <v>1.1627906976744186E-2</v>
      </c>
      <c r="TH84">
        <f t="shared" si="160"/>
        <v>5.5555555555555552E-2</v>
      </c>
      <c r="TI84">
        <f t="shared" si="160"/>
        <v>1.5267175572519083E-2</v>
      </c>
      <c r="TJ84">
        <f t="shared" si="160"/>
        <v>2.2727272727272728E-2</v>
      </c>
      <c r="TK84">
        <f t="shared" si="160"/>
        <v>5.5555555555555552E-2</v>
      </c>
      <c r="TL84">
        <f t="shared" si="160"/>
        <v>0</v>
      </c>
      <c r="TM84">
        <f t="shared" si="160"/>
        <v>0</v>
      </c>
      <c r="TN84">
        <f t="shared" si="160"/>
        <v>0</v>
      </c>
      <c r="TO84">
        <f t="shared" si="160"/>
        <v>2.3255813953488372E-2</v>
      </c>
      <c r="TP84">
        <f t="shared" si="160"/>
        <v>5.2631578947368418E-2</v>
      </c>
      <c r="TQ84">
        <f t="shared" si="160"/>
        <v>0</v>
      </c>
      <c r="TR84">
        <f t="shared" si="160"/>
        <v>0</v>
      </c>
      <c r="TS84">
        <f t="shared" si="160"/>
        <v>0</v>
      </c>
      <c r="TT84">
        <f t="shared" si="160"/>
        <v>0</v>
      </c>
      <c r="TW84">
        <f t="shared" ref="TW84:UM84" si="161">TW6/TW$71</f>
        <v>0</v>
      </c>
      <c r="TX84">
        <f t="shared" si="161"/>
        <v>3.6101083032490976E-3</v>
      </c>
      <c r="TY84">
        <f t="shared" si="161"/>
        <v>0</v>
      </c>
      <c r="TZ84">
        <f t="shared" si="161"/>
        <v>0</v>
      </c>
      <c r="UA84">
        <f t="shared" si="161"/>
        <v>2.3255813953488372E-2</v>
      </c>
      <c r="UB84">
        <f t="shared" si="161"/>
        <v>2.7027027027027029E-2</v>
      </c>
      <c r="UC84">
        <f t="shared" si="161"/>
        <v>1.3698630136986301E-2</v>
      </c>
      <c r="UD84">
        <f t="shared" si="161"/>
        <v>1.7543859649122806E-2</v>
      </c>
      <c r="UE84">
        <f t="shared" si="161"/>
        <v>3.7037037037037035E-2</v>
      </c>
      <c r="UF84">
        <f t="shared" si="161"/>
        <v>4.5454545454545456E-2</v>
      </c>
      <c r="UG84">
        <f t="shared" si="161"/>
        <v>5.2631578947368418E-2</v>
      </c>
      <c r="UH84">
        <f t="shared" si="161"/>
        <v>2.5000000000000001E-2</v>
      </c>
      <c r="UI84">
        <f t="shared" si="161"/>
        <v>1.3888888888888888E-2</v>
      </c>
      <c r="UJ84">
        <f t="shared" si="161"/>
        <v>1.6666666666666666E-2</v>
      </c>
      <c r="UK84">
        <f t="shared" si="161"/>
        <v>3.125E-2</v>
      </c>
      <c r="UL84">
        <f t="shared" si="161"/>
        <v>1.0526315789473684E-2</v>
      </c>
      <c r="UM84">
        <f t="shared" si="161"/>
        <v>8.771929824561403E-3</v>
      </c>
      <c r="UP84">
        <f t="shared" si="107"/>
        <v>0</v>
      </c>
      <c r="UQ84">
        <f t="shared" si="107"/>
        <v>0</v>
      </c>
      <c r="UR84">
        <f t="shared" si="107"/>
        <v>0</v>
      </c>
      <c r="US84">
        <f t="shared" si="107"/>
        <v>6.6666666666666666E-2</v>
      </c>
      <c r="UT84">
        <f t="shared" si="107"/>
        <v>2.2727272727272728E-2</v>
      </c>
      <c r="UU84">
        <f t="shared" si="107"/>
        <v>2.564102564102564E-2</v>
      </c>
      <c r="UV84">
        <f t="shared" si="107"/>
        <v>0</v>
      </c>
      <c r="UW84">
        <f t="shared" si="107"/>
        <v>0</v>
      </c>
      <c r="UZ84">
        <f t="shared" ref="UZ84:VK84" si="162">UZ6/UZ$71</f>
        <v>0</v>
      </c>
      <c r="VA84">
        <f t="shared" si="162"/>
        <v>1.7543859649122806E-2</v>
      </c>
      <c r="VB84">
        <f t="shared" si="162"/>
        <v>3.3333333333333333E-2</v>
      </c>
      <c r="VC84">
        <f t="shared" si="162"/>
        <v>9.5238095238095233E-2</v>
      </c>
      <c r="VD84">
        <f t="shared" si="162"/>
        <v>4.7619047619047616E-2</v>
      </c>
      <c r="VE84">
        <f t="shared" si="162"/>
        <v>2.7027027027027029E-2</v>
      </c>
      <c r="VF84">
        <f t="shared" si="162"/>
        <v>2.1276595744680851E-2</v>
      </c>
      <c r="VG84">
        <f t="shared" si="162"/>
        <v>3.7735849056603772E-2</v>
      </c>
      <c r="VH84">
        <f t="shared" si="162"/>
        <v>2.7027027027027029E-2</v>
      </c>
      <c r="VI84">
        <f t="shared" si="162"/>
        <v>0</v>
      </c>
      <c r="VJ84">
        <f t="shared" si="162"/>
        <v>1.3888888888888888E-2</v>
      </c>
      <c r="VK84">
        <f t="shared" si="162"/>
        <v>0</v>
      </c>
      <c r="VN84">
        <f t="shared" si="109"/>
        <v>0.33333333333333331</v>
      </c>
      <c r="VO84">
        <f t="shared" si="109"/>
        <v>0</v>
      </c>
      <c r="VP84">
        <f t="shared" si="109"/>
        <v>0.1111111111111111</v>
      </c>
      <c r="VQ84">
        <f t="shared" si="109"/>
        <v>9.0909090909090912E-2</v>
      </c>
      <c r="VR84">
        <f t="shared" si="109"/>
        <v>0.1111111111111111</v>
      </c>
      <c r="VS84">
        <f t="shared" si="109"/>
        <v>0</v>
      </c>
      <c r="VT84">
        <f t="shared" si="109"/>
        <v>0</v>
      </c>
      <c r="VW84">
        <f t="shared" si="110"/>
        <v>0</v>
      </c>
      <c r="WE84">
        <f t="shared" si="111"/>
        <v>0</v>
      </c>
      <c r="WG84">
        <f t="shared" si="112"/>
        <v>0</v>
      </c>
      <c r="WI84">
        <f t="shared" si="113"/>
        <v>0</v>
      </c>
      <c r="WJ84">
        <f t="shared" si="113"/>
        <v>0</v>
      </c>
      <c r="WL84">
        <f t="shared" si="114"/>
        <v>0</v>
      </c>
      <c r="WN84">
        <f t="shared" si="115"/>
        <v>1.7050298380221654E-3</v>
      </c>
      <c r="WP84">
        <f t="shared" si="116"/>
        <v>0</v>
      </c>
      <c r="WR84">
        <f t="shared" si="117"/>
        <v>0</v>
      </c>
      <c r="WT84">
        <f t="shared" si="118"/>
        <v>4.246284501061571E-3</v>
      </c>
      <c r="WV84">
        <f t="shared" si="119"/>
        <v>0</v>
      </c>
      <c r="WX84">
        <f t="shared" si="120"/>
        <v>0</v>
      </c>
      <c r="WZ84">
        <f t="shared" si="121"/>
        <v>0</v>
      </c>
      <c r="XB84">
        <f t="shared" si="122"/>
        <v>0</v>
      </c>
      <c r="XD84">
        <f t="shared" si="123"/>
        <v>0</v>
      </c>
      <c r="XE84">
        <f t="shared" si="123"/>
        <v>0</v>
      </c>
      <c r="XG84">
        <f t="shared" si="124"/>
        <v>0</v>
      </c>
      <c r="XI84">
        <f t="shared" si="125"/>
        <v>0</v>
      </c>
      <c r="XK84">
        <f t="shared" si="126"/>
        <v>0</v>
      </c>
      <c r="XL84">
        <f t="shared" si="126"/>
        <v>0</v>
      </c>
      <c r="XM84">
        <f t="shared" si="126"/>
        <v>0</v>
      </c>
      <c r="XN84">
        <f t="shared" si="126"/>
        <v>0.16666666666666666</v>
      </c>
      <c r="XO84">
        <f t="shared" si="126"/>
        <v>8.3333333333333329E-2</v>
      </c>
      <c r="XP84">
        <f t="shared" si="126"/>
        <v>8.3333333333333329E-2</v>
      </c>
      <c r="XQ84">
        <f t="shared" si="126"/>
        <v>4.5454545454545456E-2</v>
      </c>
      <c r="XT84">
        <f t="shared" ref="XT84:YB84" si="163">XT6/XT$71</f>
        <v>0</v>
      </c>
      <c r="XU84">
        <f t="shared" si="163"/>
        <v>0</v>
      </c>
      <c r="XV84">
        <f t="shared" si="163"/>
        <v>0</v>
      </c>
      <c r="XW84">
        <f t="shared" si="163"/>
        <v>7.6923076923076927E-2</v>
      </c>
      <c r="XX84">
        <f t="shared" si="163"/>
        <v>0.05</v>
      </c>
      <c r="XY84">
        <f t="shared" si="163"/>
        <v>6.25E-2</v>
      </c>
      <c r="XZ84">
        <f t="shared" si="163"/>
        <v>9.0909090909090912E-2</v>
      </c>
      <c r="YA84">
        <f t="shared" si="163"/>
        <v>0.14285714285714285</v>
      </c>
      <c r="YB84">
        <f t="shared" si="163"/>
        <v>0.2</v>
      </c>
      <c r="YD84">
        <f t="shared" si="128"/>
        <v>0</v>
      </c>
      <c r="YE84">
        <f t="shared" si="128"/>
        <v>0</v>
      </c>
      <c r="YF84">
        <f t="shared" si="128"/>
        <v>0</v>
      </c>
      <c r="YG84">
        <f t="shared" si="128"/>
        <v>0</v>
      </c>
      <c r="YH84">
        <f t="shared" si="128"/>
        <v>0</v>
      </c>
      <c r="YI84">
        <f t="shared" si="128"/>
        <v>0</v>
      </c>
      <c r="YJ84">
        <f t="shared" si="128"/>
        <v>0</v>
      </c>
      <c r="YK84">
        <f t="shared" si="128"/>
        <v>0</v>
      </c>
      <c r="YM84">
        <f t="shared" si="129"/>
        <v>1.8691588785046728E-2</v>
      </c>
      <c r="YO84">
        <f t="shared" ref="YO84:YX84" si="164">YO6/YO$71</f>
        <v>0</v>
      </c>
      <c r="YP84">
        <f t="shared" si="164"/>
        <v>0.125</v>
      </c>
      <c r="YQ84">
        <f t="shared" si="164"/>
        <v>0.14285714285714285</v>
      </c>
      <c r="YR84">
        <f t="shared" si="164"/>
        <v>0.2</v>
      </c>
      <c r="YS84">
        <f t="shared" si="164"/>
        <v>0.2</v>
      </c>
      <c r="YT84">
        <f t="shared" si="164"/>
        <v>0</v>
      </c>
      <c r="YU84">
        <f t="shared" si="164"/>
        <v>0</v>
      </c>
      <c r="YV84">
        <f t="shared" si="164"/>
        <v>0</v>
      </c>
      <c r="YW84">
        <f t="shared" si="164"/>
        <v>0</v>
      </c>
      <c r="YX84">
        <f t="shared" si="164"/>
        <v>0</v>
      </c>
      <c r="YZ84">
        <f t="shared" si="131"/>
        <v>0</v>
      </c>
      <c r="ZA84">
        <f t="shared" si="131"/>
        <v>0</v>
      </c>
      <c r="ZB84">
        <f t="shared" si="131"/>
        <v>2.2727272727272728E-2</v>
      </c>
      <c r="ZC84">
        <f t="shared" si="131"/>
        <v>0</v>
      </c>
      <c r="ZD84">
        <f t="shared" si="131"/>
        <v>0</v>
      </c>
      <c r="ZE84">
        <f t="shared" si="131"/>
        <v>0</v>
      </c>
      <c r="ZF84">
        <f t="shared" si="131"/>
        <v>0</v>
      </c>
      <c r="ZH84">
        <f t="shared" si="132"/>
        <v>3.7037037037037035E-2</v>
      </c>
      <c r="ZI84">
        <f t="shared" si="132"/>
        <v>6.25E-2</v>
      </c>
      <c r="ZJ84">
        <f t="shared" si="132"/>
        <v>0</v>
      </c>
      <c r="ZK84">
        <f t="shared" si="132"/>
        <v>0</v>
      </c>
      <c r="ZL84">
        <f t="shared" si="132"/>
        <v>0</v>
      </c>
      <c r="ZM84">
        <f t="shared" si="132"/>
        <v>0</v>
      </c>
      <c r="ZO84">
        <f t="shared" si="133"/>
        <v>0</v>
      </c>
      <c r="ZP84">
        <f t="shared" si="133"/>
        <v>0</v>
      </c>
      <c r="ZQ84">
        <f t="shared" si="133"/>
        <v>0</v>
      </c>
      <c r="ZS84">
        <f t="shared" si="134"/>
        <v>0.2</v>
      </c>
      <c r="ZT84">
        <f t="shared" si="134"/>
        <v>0</v>
      </c>
      <c r="ZU84">
        <f t="shared" si="134"/>
        <v>0</v>
      </c>
      <c r="ZW84">
        <f t="shared" si="135"/>
        <v>0</v>
      </c>
      <c r="ZY84">
        <f t="shared" si="136"/>
        <v>0.125</v>
      </c>
      <c r="ZZ84">
        <f t="shared" si="136"/>
        <v>0</v>
      </c>
      <c r="AAA84">
        <f t="shared" si="136"/>
        <v>0</v>
      </c>
      <c r="AAB84">
        <f t="shared" si="136"/>
        <v>0</v>
      </c>
      <c r="AAC84">
        <f t="shared" si="136"/>
        <v>0</v>
      </c>
      <c r="AAE84">
        <f t="shared" si="137"/>
        <v>0</v>
      </c>
      <c r="AAG84">
        <f t="shared" si="138"/>
        <v>0</v>
      </c>
      <c r="AAH84">
        <f t="shared" si="138"/>
        <v>0</v>
      </c>
      <c r="AAI84">
        <f t="shared" si="138"/>
        <v>0</v>
      </c>
      <c r="AAJ84">
        <f t="shared" si="138"/>
        <v>0.16666666666666666</v>
      </c>
      <c r="AAL84">
        <f t="shared" si="139"/>
        <v>0</v>
      </c>
      <c r="AAM84">
        <f t="shared" si="139"/>
        <v>0</v>
      </c>
      <c r="AAN84">
        <f t="shared" si="139"/>
        <v>0</v>
      </c>
      <c r="AAP84">
        <f t="shared" si="140"/>
        <v>0</v>
      </c>
      <c r="AAQ84">
        <f t="shared" si="140"/>
        <v>0.125</v>
      </c>
      <c r="AAR84">
        <f t="shared" si="140"/>
        <v>0</v>
      </c>
      <c r="AAT84">
        <f t="shared" si="141"/>
        <v>0</v>
      </c>
      <c r="AAU84">
        <f t="shared" si="141"/>
        <v>0</v>
      </c>
      <c r="AAV84">
        <f t="shared" si="141"/>
        <v>0</v>
      </c>
      <c r="AAW84">
        <f t="shared" si="141"/>
        <v>0</v>
      </c>
      <c r="AAY84">
        <f t="shared" si="142"/>
        <v>0.16666666666666666</v>
      </c>
      <c r="AAZ84">
        <f t="shared" si="142"/>
        <v>4.1666666666666664E-2</v>
      </c>
      <c r="ABA84">
        <f t="shared" si="142"/>
        <v>0</v>
      </c>
      <c r="ABH84">
        <f t="shared" ref="ABH84:ACH84" si="165">ABH6/ABH$71</f>
        <v>0</v>
      </c>
      <c r="ABI84">
        <f t="shared" si="165"/>
        <v>0</v>
      </c>
      <c r="ABJ84">
        <f t="shared" si="165"/>
        <v>0</v>
      </c>
      <c r="ABK84">
        <f t="shared" si="165"/>
        <v>0</v>
      </c>
      <c r="ABL84">
        <f t="shared" si="165"/>
        <v>0</v>
      </c>
      <c r="ABM84">
        <f t="shared" si="165"/>
        <v>0.14285714285714285</v>
      </c>
      <c r="ABN84">
        <f t="shared" si="165"/>
        <v>0</v>
      </c>
      <c r="ABO84">
        <f t="shared" si="165"/>
        <v>0</v>
      </c>
      <c r="ABP84">
        <f t="shared" si="165"/>
        <v>0.125</v>
      </c>
      <c r="ABQ84">
        <f t="shared" si="165"/>
        <v>0</v>
      </c>
      <c r="ABR84">
        <f t="shared" si="165"/>
        <v>9.0909090909090912E-2</v>
      </c>
      <c r="ABS84">
        <f t="shared" si="165"/>
        <v>0</v>
      </c>
      <c r="ABT84">
        <f t="shared" si="165"/>
        <v>0</v>
      </c>
      <c r="ABU84">
        <f t="shared" si="165"/>
        <v>0.125</v>
      </c>
      <c r="ABV84">
        <f t="shared" si="165"/>
        <v>0.1111111111111111</v>
      </c>
      <c r="ABW84">
        <f t="shared" si="165"/>
        <v>0.25</v>
      </c>
      <c r="ABX84">
        <f t="shared" si="165"/>
        <v>0</v>
      </c>
      <c r="ABY84">
        <f t="shared" si="165"/>
        <v>0</v>
      </c>
      <c r="ABZ84">
        <f t="shared" si="165"/>
        <v>0.33333333333333331</v>
      </c>
      <c r="ACA84">
        <f t="shared" si="165"/>
        <v>0.33333333333333331</v>
      </c>
      <c r="ACB84">
        <f t="shared" si="165"/>
        <v>0</v>
      </c>
      <c r="ACC84">
        <f t="shared" si="165"/>
        <v>0.125</v>
      </c>
      <c r="ACD84">
        <f t="shared" si="165"/>
        <v>0.1111111111111111</v>
      </c>
      <c r="ACE84">
        <f t="shared" si="165"/>
        <v>0</v>
      </c>
      <c r="ACF84">
        <f t="shared" si="165"/>
        <v>0</v>
      </c>
      <c r="ACG84">
        <f t="shared" si="165"/>
        <v>0</v>
      </c>
      <c r="ACH84">
        <f t="shared" si="165"/>
        <v>0.25</v>
      </c>
      <c r="ACR84">
        <f>ACR6/ACR$71</f>
        <v>0.5</v>
      </c>
      <c r="ACT84">
        <f t="shared" ref="ACT84:ACV86" si="166">ACT6/ACT$71</f>
        <v>0.10526315789473684</v>
      </c>
      <c r="ACU84">
        <f t="shared" si="166"/>
        <v>0.14285714285714285</v>
      </c>
      <c r="ACV84">
        <f t="shared" si="166"/>
        <v>0</v>
      </c>
      <c r="ACX84">
        <f t="shared" ref="ACX84:ADL84" si="167">ACX6/ACX$71</f>
        <v>0</v>
      </c>
      <c r="ACY84">
        <f t="shared" si="167"/>
        <v>9.0909090909090912E-2</v>
      </c>
      <c r="ACZ84">
        <f t="shared" si="167"/>
        <v>0.1</v>
      </c>
      <c r="ADA84">
        <f t="shared" si="167"/>
        <v>9.0909090909090912E-2</v>
      </c>
      <c r="ADB84">
        <f t="shared" si="167"/>
        <v>9.0909090909090912E-2</v>
      </c>
      <c r="ADC84">
        <f t="shared" si="167"/>
        <v>0.16666666666666666</v>
      </c>
      <c r="ADD84">
        <f t="shared" si="167"/>
        <v>0</v>
      </c>
      <c r="ADE84">
        <f t="shared" si="167"/>
        <v>0</v>
      </c>
      <c r="ADF84">
        <f t="shared" si="167"/>
        <v>0</v>
      </c>
      <c r="ADG84">
        <f t="shared" si="167"/>
        <v>0.10526315789473684</v>
      </c>
      <c r="ADH84">
        <f t="shared" si="167"/>
        <v>0.18181818181818182</v>
      </c>
      <c r="ADI84">
        <f t="shared" si="167"/>
        <v>0.33333333333333331</v>
      </c>
      <c r="ADJ84">
        <f t="shared" si="167"/>
        <v>0</v>
      </c>
      <c r="ADK84">
        <f t="shared" si="167"/>
        <v>0</v>
      </c>
      <c r="ADL84">
        <f t="shared" si="167"/>
        <v>0</v>
      </c>
      <c r="ADO84">
        <f t="shared" ref="ADO84:AEB84" si="168">ADO6/ADO$71</f>
        <v>0</v>
      </c>
      <c r="ADP84">
        <f t="shared" si="168"/>
        <v>0.16666666666666666</v>
      </c>
      <c r="ADQ84">
        <f t="shared" si="168"/>
        <v>0</v>
      </c>
      <c r="ADR84">
        <f t="shared" si="168"/>
        <v>0.16666666666666666</v>
      </c>
      <c r="ADS84">
        <f t="shared" si="168"/>
        <v>0.25</v>
      </c>
      <c r="ADT84">
        <f t="shared" si="168"/>
        <v>0</v>
      </c>
      <c r="ADU84">
        <f t="shared" si="168"/>
        <v>0</v>
      </c>
      <c r="ADV84">
        <f t="shared" si="168"/>
        <v>0</v>
      </c>
      <c r="ADW84">
        <f t="shared" si="168"/>
        <v>0</v>
      </c>
      <c r="ADX84">
        <f t="shared" si="168"/>
        <v>0</v>
      </c>
      <c r="ADY84">
        <f t="shared" si="168"/>
        <v>0</v>
      </c>
      <c r="ADZ84">
        <f t="shared" si="168"/>
        <v>0</v>
      </c>
      <c r="AEA84">
        <f t="shared" si="168"/>
        <v>0</v>
      </c>
      <c r="AEB84">
        <f t="shared" si="168"/>
        <v>0</v>
      </c>
      <c r="AED84">
        <f>AED6/AED$71</f>
        <v>0</v>
      </c>
      <c r="AEF84">
        <f t="shared" ref="AEF84:AEP84" si="169">AEF6/AEF$71</f>
        <v>0</v>
      </c>
      <c r="AEG84">
        <f t="shared" si="169"/>
        <v>0</v>
      </c>
      <c r="AEH84">
        <f t="shared" si="169"/>
        <v>0</v>
      </c>
      <c r="AEI84">
        <f t="shared" si="169"/>
        <v>0.16666666666666666</v>
      </c>
      <c r="AEJ84">
        <f t="shared" si="169"/>
        <v>0.25</v>
      </c>
      <c r="AEK84">
        <f t="shared" si="169"/>
        <v>0</v>
      </c>
      <c r="AEL84">
        <f t="shared" si="169"/>
        <v>0.2</v>
      </c>
      <c r="AEM84">
        <f t="shared" si="169"/>
        <v>0</v>
      </c>
      <c r="AEN84">
        <f t="shared" si="169"/>
        <v>0</v>
      </c>
      <c r="AEO84">
        <f t="shared" si="169"/>
        <v>0</v>
      </c>
      <c r="AEP84">
        <f t="shared" si="169"/>
        <v>0</v>
      </c>
      <c r="AET84">
        <f t="shared" ref="AET84:AFM84" si="170">AET6/AET$71</f>
        <v>0</v>
      </c>
      <c r="AEU84">
        <f t="shared" si="170"/>
        <v>0</v>
      </c>
      <c r="AEV84">
        <f t="shared" si="170"/>
        <v>0</v>
      </c>
      <c r="AEW84">
        <f t="shared" si="170"/>
        <v>4.3478260869565216E-2</v>
      </c>
      <c r="AEX84">
        <f t="shared" si="170"/>
        <v>0</v>
      </c>
      <c r="AEY84">
        <f t="shared" si="170"/>
        <v>0</v>
      </c>
      <c r="AEZ84">
        <f t="shared" si="170"/>
        <v>0</v>
      </c>
      <c r="AFA84">
        <f t="shared" si="170"/>
        <v>0</v>
      </c>
      <c r="AFB84">
        <f t="shared" si="170"/>
        <v>0</v>
      </c>
      <c r="AFC84">
        <f t="shared" si="170"/>
        <v>0</v>
      </c>
      <c r="AFD84">
        <f t="shared" si="170"/>
        <v>0</v>
      </c>
      <c r="AFE84">
        <f t="shared" si="170"/>
        <v>0</v>
      </c>
      <c r="AFF84">
        <f t="shared" si="170"/>
        <v>5.2631578947368418E-2</v>
      </c>
      <c r="AFG84">
        <f t="shared" si="170"/>
        <v>0</v>
      </c>
      <c r="AFH84">
        <f t="shared" si="170"/>
        <v>5.4545454545454543E-2</v>
      </c>
      <c r="AFI84">
        <f t="shared" si="170"/>
        <v>2.8571428571428571E-2</v>
      </c>
      <c r="AFJ84">
        <f t="shared" si="170"/>
        <v>0</v>
      </c>
      <c r="AFK84">
        <f t="shared" si="170"/>
        <v>0</v>
      </c>
      <c r="AFL84">
        <f t="shared" si="170"/>
        <v>0</v>
      </c>
      <c r="AFM84">
        <f t="shared" si="170"/>
        <v>0</v>
      </c>
    </row>
    <row r="85" spans="2:845">
      <c r="B85" t="s">
        <v>235</v>
      </c>
      <c r="D85">
        <f t="shared" ref="D85:X85" si="171">D7/D$71</f>
        <v>4.0816326530612242E-2</v>
      </c>
      <c r="E85" s="1">
        <f t="shared" si="171"/>
        <v>1.8115942028985508E-2</v>
      </c>
      <c r="F85">
        <f t="shared" si="171"/>
        <v>2.9629629629629631E-2</v>
      </c>
      <c r="G85">
        <f t="shared" si="171"/>
        <v>2.0833333333333332E-2</v>
      </c>
      <c r="H85">
        <f t="shared" si="171"/>
        <v>0.04</v>
      </c>
      <c r="I85">
        <f t="shared" si="171"/>
        <v>7.0707070707070704E-2</v>
      </c>
      <c r="J85">
        <f t="shared" si="171"/>
        <v>6.6666666666666666E-2</v>
      </c>
      <c r="K85">
        <f t="shared" si="171"/>
        <v>6.6666666666666666E-2</v>
      </c>
      <c r="L85">
        <f t="shared" si="171"/>
        <v>4.5454545454545456E-2</v>
      </c>
      <c r="M85">
        <f t="shared" si="171"/>
        <v>4.1666666666666664E-2</v>
      </c>
      <c r="N85">
        <f t="shared" si="171"/>
        <v>5.8823529411764705E-2</v>
      </c>
      <c r="O85">
        <f t="shared" si="171"/>
        <v>0.08</v>
      </c>
      <c r="P85">
        <f t="shared" si="171"/>
        <v>6.9565217391304349E-2</v>
      </c>
      <c r="Q85">
        <f t="shared" si="171"/>
        <v>9.8765432098765427E-2</v>
      </c>
      <c r="R85">
        <f t="shared" si="171"/>
        <v>5.3497942386831275E-2</v>
      </c>
      <c r="S85">
        <f t="shared" si="171"/>
        <v>5.9760956175298807E-2</v>
      </c>
      <c r="T85">
        <f t="shared" si="171"/>
        <v>6.741573033707865E-2</v>
      </c>
      <c r="U85">
        <f t="shared" si="171"/>
        <v>7.0422535211267609E-2</v>
      </c>
      <c r="V85">
        <f t="shared" si="171"/>
        <v>4.6511627906976744E-2</v>
      </c>
      <c r="W85">
        <f t="shared" si="171"/>
        <v>0.1388888888888889</v>
      </c>
      <c r="X85">
        <f t="shared" si="171"/>
        <v>9.0909090909090912E-2</v>
      </c>
      <c r="AD85">
        <f t="shared" si="55"/>
        <v>0</v>
      </c>
      <c r="AE85">
        <f t="shared" si="55"/>
        <v>0</v>
      </c>
      <c r="AF85">
        <f t="shared" si="55"/>
        <v>4.1666666666666664E-2</v>
      </c>
      <c r="AG85">
        <f t="shared" si="55"/>
        <v>0</v>
      </c>
      <c r="AH85">
        <f t="shared" si="55"/>
        <v>0</v>
      </c>
      <c r="AI85">
        <f t="shared" si="55"/>
        <v>0</v>
      </c>
      <c r="AJ85">
        <f t="shared" si="55"/>
        <v>0</v>
      </c>
      <c r="AO85">
        <f t="shared" si="56"/>
        <v>0</v>
      </c>
      <c r="AP85">
        <f t="shared" si="56"/>
        <v>0</v>
      </c>
      <c r="AQ85">
        <f t="shared" si="56"/>
        <v>0</v>
      </c>
      <c r="AS85">
        <f t="shared" si="57"/>
        <v>0</v>
      </c>
      <c r="AT85">
        <f t="shared" si="57"/>
        <v>4.5454545454545456E-2</v>
      </c>
      <c r="AV85">
        <f t="shared" si="58"/>
        <v>5.5555555555555552E-2</v>
      </c>
      <c r="AW85">
        <f t="shared" si="58"/>
        <v>0</v>
      </c>
      <c r="BA85">
        <f t="shared" si="59"/>
        <v>0</v>
      </c>
      <c r="BB85">
        <f t="shared" si="59"/>
        <v>0.1111111111111111</v>
      </c>
      <c r="BC85">
        <f t="shared" si="59"/>
        <v>1.6949152542372881E-2</v>
      </c>
      <c r="BD85">
        <f t="shared" si="59"/>
        <v>6.8181818181818177E-2</v>
      </c>
      <c r="BE85">
        <f t="shared" si="59"/>
        <v>1.6949152542372881E-2</v>
      </c>
      <c r="BF85">
        <f t="shared" si="59"/>
        <v>3.2258064516129031E-2</v>
      </c>
      <c r="BT85">
        <f t="shared" si="60"/>
        <v>7.6923076923076927E-2</v>
      </c>
      <c r="BU85">
        <f t="shared" si="60"/>
        <v>0</v>
      </c>
      <c r="BV85">
        <f t="shared" si="60"/>
        <v>0</v>
      </c>
      <c r="BW85">
        <f t="shared" si="60"/>
        <v>5.2631578947368418E-2</v>
      </c>
      <c r="BX85">
        <f t="shared" si="60"/>
        <v>3.125E-2</v>
      </c>
      <c r="BY85">
        <f t="shared" si="60"/>
        <v>2.564102564102564E-2</v>
      </c>
      <c r="CD85">
        <f t="shared" ref="CD85:CM85" si="172">CD7/CD$71</f>
        <v>0.01</v>
      </c>
      <c r="CE85">
        <f t="shared" si="172"/>
        <v>1.8867924528301886E-2</v>
      </c>
      <c r="CF85">
        <f t="shared" si="172"/>
        <v>2.4390243902439025E-2</v>
      </c>
      <c r="CG85">
        <f t="shared" si="172"/>
        <v>3.4482758620689655E-2</v>
      </c>
      <c r="CH85">
        <f t="shared" si="172"/>
        <v>5.5555555555555552E-2</v>
      </c>
      <c r="CI85">
        <f t="shared" si="172"/>
        <v>0</v>
      </c>
      <c r="CJ85">
        <f t="shared" si="172"/>
        <v>0</v>
      </c>
      <c r="CK85">
        <f t="shared" si="172"/>
        <v>3.0303030303030304E-2</v>
      </c>
      <c r="CL85">
        <f t="shared" si="172"/>
        <v>0</v>
      </c>
      <c r="CM85">
        <f t="shared" si="172"/>
        <v>0</v>
      </c>
      <c r="CO85">
        <f t="shared" si="62"/>
        <v>2.9411764705882353E-2</v>
      </c>
      <c r="CP85">
        <f t="shared" si="62"/>
        <v>8.3333333333333329E-2</v>
      </c>
      <c r="CQ85">
        <f t="shared" si="62"/>
        <v>0</v>
      </c>
      <c r="CR85">
        <f t="shared" si="62"/>
        <v>6.25E-2</v>
      </c>
      <c r="CS85">
        <f t="shared" si="62"/>
        <v>0.1</v>
      </c>
      <c r="CT85">
        <f t="shared" si="62"/>
        <v>0</v>
      </c>
      <c r="CU85">
        <f t="shared" si="62"/>
        <v>0</v>
      </c>
      <c r="CV85">
        <f t="shared" si="62"/>
        <v>3.3333333333333333E-2</v>
      </c>
      <c r="DA85">
        <f t="shared" si="63"/>
        <v>0</v>
      </c>
      <c r="DB85">
        <f t="shared" si="63"/>
        <v>0</v>
      </c>
      <c r="DC85">
        <f t="shared" si="63"/>
        <v>0</v>
      </c>
      <c r="DD85">
        <f t="shared" si="63"/>
        <v>0</v>
      </c>
      <c r="DE85">
        <f t="shared" si="63"/>
        <v>0</v>
      </c>
      <c r="DF85">
        <f t="shared" si="63"/>
        <v>0</v>
      </c>
      <c r="DG85">
        <f t="shared" si="63"/>
        <v>0</v>
      </c>
      <c r="DH85">
        <f t="shared" si="63"/>
        <v>2.0833333333333332E-2</v>
      </c>
      <c r="DJ85">
        <f t="shared" si="64"/>
        <v>3.2786885245901641E-2</v>
      </c>
      <c r="DK85">
        <f t="shared" si="64"/>
        <v>0</v>
      </c>
      <c r="DL85">
        <f t="shared" si="64"/>
        <v>0</v>
      </c>
      <c r="DM85">
        <f t="shared" si="64"/>
        <v>0</v>
      </c>
      <c r="DN85">
        <f t="shared" si="64"/>
        <v>2.9411764705882353E-2</v>
      </c>
      <c r="DO85">
        <f t="shared" si="64"/>
        <v>0</v>
      </c>
      <c r="DP85">
        <f t="shared" si="64"/>
        <v>0</v>
      </c>
      <c r="DQ85">
        <f t="shared" si="64"/>
        <v>2.0833333333333332E-2</v>
      </c>
      <c r="DU85">
        <f t="shared" si="65"/>
        <v>0</v>
      </c>
      <c r="DV85">
        <f t="shared" si="65"/>
        <v>0</v>
      </c>
      <c r="DW85">
        <f t="shared" si="65"/>
        <v>2.1739130434782608E-2</v>
      </c>
      <c r="DX85">
        <f t="shared" si="65"/>
        <v>1.5873015873015872E-2</v>
      </c>
      <c r="DY85">
        <f t="shared" si="65"/>
        <v>0</v>
      </c>
      <c r="DZ85">
        <f t="shared" si="65"/>
        <v>3.4482758620689655E-2</v>
      </c>
      <c r="EA85">
        <f t="shared" si="65"/>
        <v>0</v>
      </c>
      <c r="EB85">
        <f t="shared" si="65"/>
        <v>0</v>
      </c>
      <c r="EG85">
        <f t="shared" ref="EG85:ES85" si="173">EG7/EG$71</f>
        <v>0.05</v>
      </c>
      <c r="EH85">
        <f t="shared" si="173"/>
        <v>2.9411764705882353E-2</v>
      </c>
      <c r="EI85">
        <f t="shared" si="173"/>
        <v>3.7735849056603772E-2</v>
      </c>
      <c r="EJ85">
        <f t="shared" si="173"/>
        <v>1.3333333333333334E-2</v>
      </c>
      <c r="EK85">
        <f t="shared" si="173"/>
        <v>9.0909090909090912E-2</v>
      </c>
      <c r="EL85">
        <f t="shared" si="173"/>
        <v>0</v>
      </c>
      <c r="EM85">
        <f t="shared" si="173"/>
        <v>4.3478260869565216E-2</v>
      </c>
      <c r="EN85">
        <f t="shared" si="173"/>
        <v>0.04</v>
      </c>
      <c r="EO85">
        <f t="shared" si="173"/>
        <v>0.04</v>
      </c>
      <c r="EP85">
        <f t="shared" si="173"/>
        <v>0.04</v>
      </c>
      <c r="EQ85">
        <f t="shared" si="173"/>
        <v>5.2631578947368418E-2</v>
      </c>
      <c r="ER85">
        <f t="shared" si="173"/>
        <v>6.4516129032258063E-2</v>
      </c>
      <c r="ES85">
        <f t="shared" si="173"/>
        <v>0.05</v>
      </c>
      <c r="EX85">
        <f t="shared" si="67"/>
        <v>0</v>
      </c>
      <c r="EY85">
        <f t="shared" si="67"/>
        <v>0</v>
      </c>
      <c r="EZ85">
        <f t="shared" si="67"/>
        <v>0</v>
      </c>
      <c r="FA85">
        <f t="shared" si="67"/>
        <v>0.04</v>
      </c>
      <c r="FB85">
        <f t="shared" si="67"/>
        <v>0</v>
      </c>
      <c r="FC85">
        <f t="shared" si="67"/>
        <v>0</v>
      </c>
      <c r="FD85">
        <f t="shared" si="67"/>
        <v>0</v>
      </c>
      <c r="FE85">
        <f t="shared" si="67"/>
        <v>0</v>
      </c>
      <c r="FJ85">
        <f t="shared" si="68"/>
        <v>0</v>
      </c>
      <c r="FK85">
        <f t="shared" si="68"/>
        <v>0</v>
      </c>
      <c r="FL85">
        <f t="shared" si="68"/>
        <v>0.16666666666666666</v>
      </c>
      <c r="FM85">
        <f t="shared" si="68"/>
        <v>0.125</v>
      </c>
      <c r="FN85">
        <f t="shared" si="68"/>
        <v>0.1</v>
      </c>
      <c r="FO85">
        <f t="shared" si="68"/>
        <v>0</v>
      </c>
      <c r="FT85">
        <f t="shared" ref="FT85:GB85" si="174">FT7/FT$71</f>
        <v>0</v>
      </c>
      <c r="FU85">
        <f t="shared" si="174"/>
        <v>0</v>
      </c>
      <c r="FV85">
        <f t="shared" si="174"/>
        <v>5.2631578947368418E-2</v>
      </c>
      <c r="FW85">
        <f t="shared" si="174"/>
        <v>2.8571428571428571E-2</v>
      </c>
      <c r="FX85">
        <f t="shared" si="174"/>
        <v>3.2786885245901641E-2</v>
      </c>
      <c r="FY85">
        <f t="shared" si="174"/>
        <v>2.3809523809523808E-2</v>
      </c>
      <c r="FZ85">
        <f t="shared" si="174"/>
        <v>2.7777777777777776E-2</v>
      </c>
      <c r="GA85">
        <f t="shared" si="174"/>
        <v>3.3333333333333333E-2</v>
      </c>
      <c r="GB85">
        <f t="shared" si="174"/>
        <v>2.6315789473684209E-2</v>
      </c>
      <c r="GE85">
        <f t="shared" si="70"/>
        <v>0</v>
      </c>
      <c r="GF85">
        <f t="shared" si="70"/>
        <v>0</v>
      </c>
      <c r="GG85">
        <f t="shared" si="70"/>
        <v>0</v>
      </c>
      <c r="GH85">
        <f t="shared" si="70"/>
        <v>0</v>
      </c>
      <c r="GI85">
        <f t="shared" si="70"/>
        <v>4.4444444444444446E-2</v>
      </c>
      <c r="GJ85">
        <f t="shared" si="70"/>
        <v>4.3478260869565216E-2</v>
      </c>
      <c r="GK85">
        <f t="shared" si="70"/>
        <v>4.2553191489361701E-2</v>
      </c>
      <c r="GL85">
        <f t="shared" si="70"/>
        <v>6.25E-2</v>
      </c>
      <c r="GP85">
        <f t="shared" si="71"/>
        <v>0</v>
      </c>
      <c r="GQ85">
        <f t="shared" si="71"/>
        <v>0</v>
      </c>
      <c r="GR85">
        <f t="shared" si="71"/>
        <v>0</v>
      </c>
      <c r="GS85">
        <f t="shared" si="71"/>
        <v>0</v>
      </c>
      <c r="GV85">
        <f t="shared" ref="GV85:HD85" si="175">GV7/GV$71</f>
        <v>0</v>
      </c>
      <c r="GW85">
        <f t="shared" si="175"/>
        <v>0</v>
      </c>
      <c r="GX85">
        <f t="shared" si="175"/>
        <v>9.0909090909090912E-2</v>
      </c>
      <c r="GY85">
        <f t="shared" si="175"/>
        <v>0.1</v>
      </c>
      <c r="GZ85">
        <f t="shared" si="175"/>
        <v>4.5454545454545456E-2</v>
      </c>
      <c r="HA85">
        <f t="shared" si="175"/>
        <v>0.05</v>
      </c>
      <c r="HB85">
        <f t="shared" si="175"/>
        <v>0</v>
      </c>
      <c r="HC85">
        <f t="shared" si="175"/>
        <v>0</v>
      </c>
      <c r="HD85">
        <f t="shared" si="175"/>
        <v>0</v>
      </c>
      <c r="HG85">
        <f t="shared" si="73"/>
        <v>0</v>
      </c>
      <c r="HH85">
        <f t="shared" si="73"/>
        <v>0</v>
      </c>
      <c r="HI85">
        <f t="shared" si="73"/>
        <v>0.1</v>
      </c>
      <c r="HJ85">
        <f t="shared" si="73"/>
        <v>0</v>
      </c>
      <c r="HL85">
        <f t="shared" si="74"/>
        <v>2.9411764705882353E-2</v>
      </c>
      <c r="HM85">
        <f t="shared" si="74"/>
        <v>5.5555555555555552E-2</v>
      </c>
      <c r="HN85">
        <f t="shared" si="74"/>
        <v>0</v>
      </c>
      <c r="HO85">
        <f t="shared" si="74"/>
        <v>0</v>
      </c>
      <c r="HR85">
        <f t="shared" ref="HR85:IH85" si="176">HR7/HR$71</f>
        <v>0</v>
      </c>
      <c r="HS85">
        <f t="shared" si="176"/>
        <v>0.02</v>
      </c>
      <c r="HT85">
        <f t="shared" si="176"/>
        <v>1.2345679012345678E-2</v>
      </c>
      <c r="HU85">
        <f t="shared" si="176"/>
        <v>2.2222222222222223E-2</v>
      </c>
      <c r="HV85">
        <f t="shared" si="176"/>
        <v>0</v>
      </c>
      <c r="HW85">
        <f t="shared" si="176"/>
        <v>2.2222222222222223E-2</v>
      </c>
      <c r="HX85">
        <f t="shared" si="176"/>
        <v>3.4482758620689655E-2</v>
      </c>
      <c r="HY85">
        <f t="shared" si="176"/>
        <v>0.02</v>
      </c>
      <c r="HZ85">
        <f t="shared" si="176"/>
        <v>0</v>
      </c>
      <c r="IA85">
        <f t="shared" si="176"/>
        <v>0</v>
      </c>
      <c r="IB85">
        <f t="shared" si="176"/>
        <v>4.1666666666666664E-2</v>
      </c>
      <c r="IC85">
        <f t="shared" si="176"/>
        <v>4.4444444444444446E-2</v>
      </c>
      <c r="ID85">
        <f t="shared" si="176"/>
        <v>6.5217391304347824E-2</v>
      </c>
      <c r="IE85">
        <f t="shared" si="176"/>
        <v>3.7735849056603772E-2</v>
      </c>
      <c r="IF85">
        <f t="shared" si="176"/>
        <v>1.7241379310344827E-2</v>
      </c>
      <c r="IG85">
        <f t="shared" si="176"/>
        <v>5.128205128205128E-2</v>
      </c>
      <c r="IH85">
        <f t="shared" si="176"/>
        <v>6.6666666666666666E-2</v>
      </c>
      <c r="IK85">
        <f t="shared" ref="IK85:JF85" si="177">IK7/IK$71</f>
        <v>8.3333333333333329E-2</v>
      </c>
      <c r="IL85">
        <f t="shared" si="177"/>
        <v>6.25E-2</v>
      </c>
      <c r="IM85">
        <f t="shared" si="177"/>
        <v>4.7619047619047616E-2</v>
      </c>
      <c r="IN85">
        <f t="shared" si="177"/>
        <v>0</v>
      </c>
      <c r="IO85">
        <f t="shared" si="177"/>
        <v>0</v>
      </c>
      <c r="IP85">
        <f t="shared" si="177"/>
        <v>0.14285714285714285</v>
      </c>
      <c r="IQ85">
        <f t="shared" si="177"/>
        <v>0</v>
      </c>
      <c r="IR85">
        <f t="shared" si="177"/>
        <v>0</v>
      </c>
      <c r="IS85">
        <f t="shared" si="177"/>
        <v>1.9230769230769232E-2</v>
      </c>
      <c r="IT85">
        <f t="shared" si="177"/>
        <v>2.7027027027027029E-2</v>
      </c>
      <c r="IU85">
        <f t="shared" si="177"/>
        <v>0.10526315789473684</v>
      </c>
      <c r="IV85">
        <f t="shared" si="177"/>
        <v>0.16666666666666666</v>
      </c>
      <c r="IW85">
        <f t="shared" si="177"/>
        <v>0</v>
      </c>
      <c r="IX85">
        <f t="shared" si="177"/>
        <v>0</v>
      </c>
      <c r="IY85">
        <f t="shared" si="177"/>
        <v>0</v>
      </c>
      <c r="IZ85">
        <f t="shared" si="177"/>
        <v>0</v>
      </c>
      <c r="JA85">
        <f t="shared" si="177"/>
        <v>0</v>
      </c>
      <c r="JB85">
        <f t="shared" si="177"/>
        <v>0</v>
      </c>
      <c r="JC85">
        <f t="shared" si="177"/>
        <v>0</v>
      </c>
      <c r="JD85">
        <f t="shared" si="177"/>
        <v>0</v>
      </c>
      <c r="JE85">
        <f t="shared" si="177"/>
        <v>0</v>
      </c>
      <c r="JF85">
        <f t="shared" si="177"/>
        <v>0</v>
      </c>
      <c r="JI85">
        <f t="shared" ref="JI85:JQ85" si="178">JI7/JI$71</f>
        <v>0</v>
      </c>
      <c r="JJ85">
        <f t="shared" si="178"/>
        <v>6.25E-2</v>
      </c>
      <c r="JK85">
        <f t="shared" si="178"/>
        <v>0</v>
      </c>
      <c r="JL85">
        <f t="shared" si="178"/>
        <v>7.1428571428571425E-2</v>
      </c>
      <c r="JM85">
        <f t="shared" si="178"/>
        <v>6.6666666666666666E-2</v>
      </c>
      <c r="JN85">
        <f t="shared" si="178"/>
        <v>0</v>
      </c>
      <c r="JO85">
        <f t="shared" si="178"/>
        <v>4.5454545454545456E-2</v>
      </c>
      <c r="JP85">
        <f t="shared" si="178"/>
        <v>4.1666666666666664E-2</v>
      </c>
      <c r="JQ85">
        <f t="shared" si="178"/>
        <v>7.6923076923076927E-2</v>
      </c>
      <c r="JU85">
        <f t="shared" ref="JU85:KC85" si="179">JU7/JU$71</f>
        <v>4.7619047619047616E-2</v>
      </c>
      <c r="JV85">
        <f t="shared" si="179"/>
        <v>7.6923076923076927E-2</v>
      </c>
      <c r="JW85">
        <f t="shared" si="179"/>
        <v>0</v>
      </c>
      <c r="JX85">
        <f t="shared" si="179"/>
        <v>3.7037037037037035E-2</v>
      </c>
      <c r="JY85">
        <f t="shared" si="179"/>
        <v>4.1666666666666664E-2</v>
      </c>
      <c r="JZ85">
        <f t="shared" si="179"/>
        <v>4.2553191489361701E-2</v>
      </c>
      <c r="KA85">
        <f t="shared" si="179"/>
        <v>2.564102564102564E-2</v>
      </c>
      <c r="KB85">
        <f t="shared" si="179"/>
        <v>3.0303030303030304E-2</v>
      </c>
      <c r="KC85">
        <f t="shared" si="179"/>
        <v>1.7241379310344827E-2</v>
      </c>
      <c r="KF85">
        <f t="shared" ref="KF85:KO85" si="180">KF7/KF$71</f>
        <v>0.05</v>
      </c>
      <c r="KG85">
        <f t="shared" si="180"/>
        <v>7.1428571428571425E-2</v>
      </c>
      <c r="KH85">
        <f t="shared" si="180"/>
        <v>8.3333333333333329E-2</v>
      </c>
      <c r="KI85">
        <f t="shared" si="180"/>
        <v>0</v>
      </c>
      <c r="KJ85">
        <f t="shared" si="180"/>
        <v>0.1</v>
      </c>
      <c r="KK85">
        <f t="shared" si="180"/>
        <v>0.2</v>
      </c>
      <c r="KL85">
        <f t="shared" si="180"/>
        <v>0</v>
      </c>
      <c r="KM85">
        <f t="shared" si="180"/>
        <v>0</v>
      </c>
      <c r="KN85">
        <f t="shared" si="180"/>
        <v>0</v>
      </c>
      <c r="KO85">
        <f t="shared" si="180"/>
        <v>0</v>
      </c>
      <c r="KQ85">
        <f t="shared" si="80"/>
        <v>0</v>
      </c>
      <c r="KR85">
        <f t="shared" si="80"/>
        <v>0</v>
      </c>
      <c r="KT85">
        <f t="shared" si="81"/>
        <v>1.9230769230769232E-2</v>
      </c>
      <c r="KU85">
        <f t="shared" si="81"/>
        <v>0.13333333333333333</v>
      </c>
      <c r="KV85">
        <f t="shared" si="81"/>
        <v>3.7037037037037035E-2</v>
      </c>
      <c r="KW85">
        <f t="shared" si="81"/>
        <v>7.1428571428571425E-2</v>
      </c>
      <c r="KX85">
        <f t="shared" si="81"/>
        <v>0.10526315789473684</v>
      </c>
      <c r="KY85">
        <f t="shared" si="81"/>
        <v>0</v>
      </c>
      <c r="KZ85">
        <f t="shared" si="81"/>
        <v>0</v>
      </c>
      <c r="LD85" t="e">
        <f t="shared" ref="LD85:LM85" si="181">LD7/LD$71</f>
        <v>#VALUE!</v>
      </c>
      <c r="LE85">
        <f t="shared" si="181"/>
        <v>0</v>
      </c>
      <c r="LF85">
        <f t="shared" si="181"/>
        <v>4.7619047619047616E-2</v>
      </c>
      <c r="LG85">
        <f t="shared" si="181"/>
        <v>5.2631578947368418E-2</v>
      </c>
      <c r="LH85">
        <f t="shared" si="181"/>
        <v>0</v>
      </c>
      <c r="LI85">
        <f t="shared" si="181"/>
        <v>0</v>
      </c>
      <c r="LJ85">
        <f t="shared" si="181"/>
        <v>0</v>
      </c>
      <c r="LK85">
        <f t="shared" si="181"/>
        <v>0</v>
      </c>
      <c r="LL85">
        <f t="shared" si="181"/>
        <v>0</v>
      </c>
      <c r="LM85">
        <f t="shared" si="181"/>
        <v>0.33333333333333331</v>
      </c>
      <c r="LP85">
        <f t="shared" ref="LP85:MB85" si="182">LP7/LP$71</f>
        <v>3.7037037037037035E-2</v>
      </c>
      <c r="LQ85">
        <f t="shared" si="182"/>
        <v>0</v>
      </c>
      <c r="LR85">
        <f t="shared" si="182"/>
        <v>0</v>
      </c>
      <c r="LS85">
        <f t="shared" si="182"/>
        <v>0</v>
      </c>
      <c r="LT85">
        <f t="shared" si="182"/>
        <v>0</v>
      </c>
      <c r="LU85">
        <f t="shared" si="182"/>
        <v>0</v>
      </c>
      <c r="LV85">
        <f t="shared" si="182"/>
        <v>0</v>
      </c>
      <c r="LW85">
        <f t="shared" si="182"/>
        <v>0</v>
      </c>
      <c r="LX85">
        <f t="shared" si="182"/>
        <v>5.2631578947368418E-2</v>
      </c>
      <c r="LY85">
        <f t="shared" si="182"/>
        <v>0</v>
      </c>
      <c r="LZ85">
        <f t="shared" si="182"/>
        <v>0</v>
      </c>
      <c r="MA85">
        <f t="shared" si="182"/>
        <v>0.02</v>
      </c>
      <c r="MB85">
        <f t="shared" si="182"/>
        <v>0</v>
      </c>
      <c r="ME85">
        <f t="shared" si="84"/>
        <v>0</v>
      </c>
      <c r="MF85">
        <f t="shared" si="84"/>
        <v>0</v>
      </c>
      <c r="MG85">
        <f t="shared" si="84"/>
        <v>4.1666666666666664E-2</v>
      </c>
      <c r="MH85">
        <f t="shared" si="84"/>
        <v>0</v>
      </c>
      <c r="MI85">
        <f t="shared" si="84"/>
        <v>0</v>
      </c>
      <c r="MJ85">
        <f t="shared" si="84"/>
        <v>0</v>
      </c>
      <c r="MK85">
        <f t="shared" si="84"/>
        <v>0</v>
      </c>
      <c r="MN85">
        <f t="shared" si="85"/>
        <v>0</v>
      </c>
      <c r="MO85">
        <f t="shared" si="85"/>
        <v>0</v>
      </c>
      <c r="MP85">
        <f t="shared" si="85"/>
        <v>0</v>
      </c>
      <c r="MQ85">
        <f t="shared" si="85"/>
        <v>0</v>
      </c>
      <c r="MS85">
        <f t="shared" si="86"/>
        <v>0</v>
      </c>
      <c r="MT85">
        <f t="shared" si="86"/>
        <v>6.6666666666666666E-2</v>
      </c>
      <c r="MU85">
        <f t="shared" si="86"/>
        <v>0</v>
      </c>
      <c r="MV85">
        <f t="shared" si="86"/>
        <v>8.3333333333333329E-2</v>
      </c>
      <c r="MY85">
        <f t="shared" ref="MY85:NH85" si="183">MY7/MY$71</f>
        <v>0</v>
      </c>
      <c r="MZ85">
        <f t="shared" si="183"/>
        <v>0</v>
      </c>
      <c r="NA85">
        <f t="shared" si="183"/>
        <v>0</v>
      </c>
      <c r="NB85">
        <f t="shared" si="183"/>
        <v>0</v>
      </c>
      <c r="NC85">
        <f t="shared" si="183"/>
        <v>0</v>
      </c>
      <c r="ND85">
        <f t="shared" si="183"/>
        <v>0</v>
      </c>
      <c r="NE85">
        <f t="shared" si="183"/>
        <v>0</v>
      </c>
      <c r="NF85">
        <f t="shared" si="183"/>
        <v>0</v>
      </c>
      <c r="NG85">
        <f t="shared" si="183"/>
        <v>0</v>
      </c>
      <c r="NH85">
        <f t="shared" si="183"/>
        <v>0</v>
      </c>
      <c r="NK85">
        <f t="shared" si="88"/>
        <v>0</v>
      </c>
      <c r="NL85">
        <f t="shared" si="88"/>
        <v>2.1739130434782608E-2</v>
      </c>
      <c r="NM85">
        <f t="shared" si="88"/>
        <v>2.7027027027027029E-2</v>
      </c>
      <c r="NN85">
        <f t="shared" si="88"/>
        <v>0</v>
      </c>
      <c r="NO85">
        <f t="shared" si="88"/>
        <v>0.1111111111111111</v>
      </c>
      <c r="NP85">
        <f t="shared" si="88"/>
        <v>0</v>
      </c>
      <c r="NQ85">
        <f t="shared" si="88"/>
        <v>0</v>
      </c>
      <c r="NR85">
        <f t="shared" si="88"/>
        <v>0</v>
      </c>
      <c r="NU85">
        <f t="shared" si="89"/>
        <v>0</v>
      </c>
      <c r="NV85">
        <f t="shared" si="89"/>
        <v>0</v>
      </c>
      <c r="NW85">
        <f t="shared" si="89"/>
        <v>0</v>
      </c>
      <c r="NX85">
        <f t="shared" si="89"/>
        <v>0</v>
      </c>
      <c r="NY85">
        <f t="shared" si="89"/>
        <v>3.5714285714285712E-2</v>
      </c>
      <c r="OC85">
        <f t="shared" si="90"/>
        <v>0</v>
      </c>
      <c r="OD85">
        <f t="shared" si="90"/>
        <v>0</v>
      </c>
      <c r="OE85">
        <f t="shared" si="90"/>
        <v>0.25</v>
      </c>
      <c r="OF85">
        <f t="shared" si="90"/>
        <v>0</v>
      </c>
      <c r="OG85">
        <f t="shared" si="90"/>
        <v>0</v>
      </c>
      <c r="OJ85">
        <f t="shared" si="91"/>
        <v>0</v>
      </c>
      <c r="OK85">
        <f t="shared" si="91"/>
        <v>0</v>
      </c>
      <c r="OL85">
        <f t="shared" si="91"/>
        <v>0</v>
      </c>
      <c r="OM85">
        <f t="shared" si="91"/>
        <v>0</v>
      </c>
      <c r="ON85">
        <f t="shared" si="91"/>
        <v>0</v>
      </c>
      <c r="OO85">
        <f t="shared" si="91"/>
        <v>0</v>
      </c>
      <c r="OP85">
        <f t="shared" si="91"/>
        <v>0</v>
      </c>
      <c r="OS85">
        <f t="shared" si="92"/>
        <v>0</v>
      </c>
      <c r="OU85">
        <f t="shared" si="93"/>
        <v>0</v>
      </c>
      <c r="OV85">
        <f t="shared" si="93"/>
        <v>9.0909090909090912E-2</v>
      </c>
      <c r="OW85">
        <f t="shared" si="93"/>
        <v>0.11627906976744186</v>
      </c>
      <c r="OX85">
        <f t="shared" si="93"/>
        <v>0.15384615384615385</v>
      </c>
      <c r="OY85">
        <f t="shared" si="93"/>
        <v>0</v>
      </c>
      <c r="PC85">
        <f t="shared" si="94"/>
        <v>0.33333333333333331</v>
      </c>
      <c r="PD85">
        <f t="shared" si="94"/>
        <v>0.16666666666666666</v>
      </c>
      <c r="PE85">
        <f t="shared" si="94"/>
        <v>0</v>
      </c>
      <c r="PF85">
        <f t="shared" si="94"/>
        <v>0</v>
      </c>
      <c r="PG85">
        <f t="shared" si="94"/>
        <v>0.2</v>
      </c>
      <c r="PH85">
        <f t="shared" si="94"/>
        <v>0</v>
      </c>
      <c r="PI85">
        <f t="shared" si="94"/>
        <v>0.5</v>
      </c>
      <c r="PJ85">
        <f t="shared" si="94"/>
        <v>0</v>
      </c>
      <c r="PN85">
        <f t="shared" si="95"/>
        <v>0</v>
      </c>
      <c r="PO85">
        <f t="shared" si="95"/>
        <v>0</v>
      </c>
      <c r="PP85">
        <f t="shared" si="95"/>
        <v>0</v>
      </c>
      <c r="PQ85">
        <f t="shared" si="95"/>
        <v>0</v>
      </c>
      <c r="PU85">
        <f t="shared" si="96"/>
        <v>0</v>
      </c>
      <c r="PV85">
        <f t="shared" si="96"/>
        <v>0</v>
      </c>
      <c r="PW85">
        <f t="shared" si="96"/>
        <v>0</v>
      </c>
      <c r="QB85">
        <f t="shared" si="97"/>
        <v>0</v>
      </c>
      <c r="QF85">
        <f t="shared" ref="QF85:QP85" si="184">QF7/QF$71</f>
        <v>0</v>
      </c>
      <c r="QG85">
        <f t="shared" si="184"/>
        <v>0</v>
      </c>
      <c r="QH85">
        <f t="shared" si="184"/>
        <v>0</v>
      </c>
      <c r="QI85">
        <f t="shared" si="184"/>
        <v>0.2</v>
      </c>
      <c r="QJ85">
        <f t="shared" si="184"/>
        <v>0</v>
      </c>
      <c r="QK85">
        <f t="shared" si="184"/>
        <v>0</v>
      </c>
      <c r="QL85">
        <f t="shared" si="184"/>
        <v>0</v>
      </c>
      <c r="QM85">
        <f t="shared" si="184"/>
        <v>0</v>
      </c>
      <c r="QN85">
        <f t="shared" si="184"/>
        <v>0</v>
      </c>
      <c r="QO85">
        <f t="shared" si="184"/>
        <v>0</v>
      </c>
      <c r="QP85">
        <f t="shared" si="184"/>
        <v>0.16666666666666666</v>
      </c>
      <c r="QU85">
        <f t="shared" si="99"/>
        <v>0</v>
      </c>
      <c r="QV85">
        <f t="shared" si="99"/>
        <v>0</v>
      </c>
      <c r="QW85">
        <f t="shared" si="99"/>
        <v>0.33333333333333331</v>
      </c>
      <c r="QX85">
        <f t="shared" si="99"/>
        <v>0</v>
      </c>
      <c r="QY85">
        <f t="shared" si="99"/>
        <v>0</v>
      </c>
      <c r="RB85">
        <f t="shared" si="100"/>
        <v>0</v>
      </c>
      <c r="RC85">
        <f t="shared" si="100"/>
        <v>0</v>
      </c>
      <c r="RD85">
        <f t="shared" si="100"/>
        <v>0</v>
      </c>
      <c r="RE85">
        <f t="shared" si="100"/>
        <v>0</v>
      </c>
      <c r="RF85">
        <f t="shared" si="100"/>
        <v>0</v>
      </c>
      <c r="RG85">
        <f t="shared" si="100"/>
        <v>0</v>
      </c>
      <c r="RJ85">
        <f t="shared" si="101"/>
        <v>0</v>
      </c>
      <c r="RK85">
        <f t="shared" si="101"/>
        <v>0</v>
      </c>
      <c r="RL85">
        <f t="shared" si="101"/>
        <v>0</v>
      </c>
      <c r="RM85">
        <f t="shared" si="101"/>
        <v>1.1235955056179775E-2</v>
      </c>
      <c r="RN85">
        <f t="shared" si="101"/>
        <v>0</v>
      </c>
      <c r="RO85">
        <f t="shared" si="101"/>
        <v>0</v>
      </c>
      <c r="RP85">
        <f t="shared" si="101"/>
        <v>0</v>
      </c>
      <c r="RS85">
        <f t="shared" ref="RS85:SB85" si="185">RS7/RS$71</f>
        <v>7.1942446043165471E-3</v>
      </c>
      <c r="RT85">
        <f t="shared" si="185"/>
        <v>1.5625E-2</v>
      </c>
      <c r="RU85">
        <f t="shared" si="185"/>
        <v>4.2918454935622317E-3</v>
      </c>
      <c r="RV85">
        <f t="shared" si="185"/>
        <v>1.3966480446927373E-2</v>
      </c>
      <c r="RW85">
        <f t="shared" si="185"/>
        <v>6.024096385542169E-3</v>
      </c>
      <c r="RX85">
        <f t="shared" si="185"/>
        <v>0</v>
      </c>
      <c r="RY85">
        <f t="shared" si="185"/>
        <v>0</v>
      </c>
      <c r="RZ85">
        <f t="shared" si="185"/>
        <v>0</v>
      </c>
      <c r="SA85">
        <f t="shared" si="185"/>
        <v>2.3965141612200435E-2</v>
      </c>
      <c r="SB85">
        <f t="shared" si="185"/>
        <v>1.8518518518518517E-2</v>
      </c>
      <c r="SE85">
        <f t="shared" ref="SE85:SR85" si="186">SE7/SE$71</f>
        <v>0</v>
      </c>
      <c r="SF85">
        <f t="shared" si="186"/>
        <v>0</v>
      </c>
      <c r="SG85">
        <f t="shared" si="186"/>
        <v>3.7735849056603772E-2</v>
      </c>
      <c r="SH85">
        <f t="shared" si="186"/>
        <v>5.2631578947368418E-2</v>
      </c>
      <c r="SI85">
        <f t="shared" si="186"/>
        <v>5.7692307692307696E-2</v>
      </c>
      <c r="SJ85">
        <f t="shared" si="186"/>
        <v>3.8461538461538464E-2</v>
      </c>
      <c r="SK85">
        <f t="shared" si="186"/>
        <v>5.4054054054054057E-2</v>
      </c>
      <c r="SL85">
        <f t="shared" si="186"/>
        <v>4.7619047619047616E-2</v>
      </c>
      <c r="SM85">
        <f t="shared" si="186"/>
        <v>7.1428571428571425E-2</v>
      </c>
      <c r="SN85">
        <f t="shared" si="186"/>
        <v>0</v>
      </c>
      <c r="SO85">
        <f t="shared" si="186"/>
        <v>6.6666666666666666E-2</v>
      </c>
      <c r="SP85">
        <f t="shared" si="186"/>
        <v>3.7037037037037035E-2</v>
      </c>
      <c r="SQ85">
        <f t="shared" si="186"/>
        <v>3.4482758620689655E-2</v>
      </c>
      <c r="SR85">
        <f t="shared" si="186"/>
        <v>5.2631578947368418E-2</v>
      </c>
      <c r="SU85">
        <f t="shared" si="104"/>
        <v>0</v>
      </c>
      <c r="SV85">
        <f t="shared" si="104"/>
        <v>0</v>
      </c>
      <c r="SW85">
        <f t="shared" si="104"/>
        <v>0</v>
      </c>
      <c r="SX85">
        <f t="shared" si="104"/>
        <v>0</v>
      </c>
      <c r="SY85">
        <f t="shared" si="104"/>
        <v>7.1428571428571425E-2</v>
      </c>
      <c r="SZ85">
        <f t="shared" si="104"/>
        <v>0</v>
      </c>
      <c r="TA85">
        <f t="shared" si="104"/>
        <v>3.125E-2</v>
      </c>
      <c r="TB85">
        <f t="shared" si="104"/>
        <v>0</v>
      </c>
      <c r="TE85">
        <f t="shared" ref="TE85:TT85" si="187">TE7/TE$71</f>
        <v>0</v>
      </c>
      <c r="TF85">
        <f t="shared" si="187"/>
        <v>9.0909090909090912E-2</v>
      </c>
      <c r="TG85">
        <f t="shared" si="187"/>
        <v>1.1627906976744186E-2</v>
      </c>
      <c r="TH85">
        <f t="shared" si="187"/>
        <v>5.5555555555555552E-2</v>
      </c>
      <c r="TI85">
        <f t="shared" si="187"/>
        <v>1.5267175572519083E-2</v>
      </c>
      <c r="TJ85">
        <f t="shared" si="187"/>
        <v>2.2727272727272728E-2</v>
      </c>
      <c r="TK85">
        <f t="shared" si="187"/>
        <v>5.5555555555555552E-2</v>
      </c>
      <c r="TL85">
        <f t="shared" si="187"/>
        <v>0</v>
      </c>
      <c r="TM85">
        <f t="shared" si="187"/>
        <v>0</v>
      </c>
      <c r="TN85">
        <f t="shared" si="187"/>
        <v>0</v>
      </c>
      <c r="TO85">
        <f t="shared" si="187"/>
        <v>2.3255813953488372E-2</v>
      </c>
      <c r="TP85">
        <f t="shared" si="187"/>
        <v>5.2631578947368418E-2</v>
      </c>
      <c r="TQ85">
        <f t="shared" si="187"/>
        <v>0</v>
      </c>
      <c r="TR85">
        <f t="shared" si="187"/>
        <v>0</v>
      </c>
      <c r="TS85">
        <f t="shared" si="187"/>
        <v>0</v>
      </c>
      <c r="TT85">
        <f t="shared" si="187"/>
        <v>0</v>
      </c>
      <c r="TW85">
        <f t="shared" ref="TW85:UM85" si="188">TW7/TW$71</f>
        <v>0</v>
      </c>
      <c r="TX85">
        <f t="shared" si="188"/>
        <v>3.6101083032490976E-3</v>
      </c>
      <c r="TY85">
        <f t="shared" si="188"/>
        <v>0</v>
      </c>
      <c r="TZ85">
        <f t="shared" si="188"/>
        <v>0</v>
      </c>
      <c r="UA85">
        <f t="shared" si="188"/>
        <v>2.3255813953488372E-2</v>
      </c>
      <c r="UB85">
        <f t="shared" si="188"/>
        <v>2.7027027027027029E-2</v>
      </c>
      <c r="UC85">
        <f t="shared" si="188"/>
        <v>1.3698630136986301E-2</v>
      </c>
      <c r="UD85">
        <f t="shared" si="188"/>
        <v>5.2631578947368418E-2</v>
      </c>
      <c r="UE85">
        <f t="shared" si="188"/>
        <v>9.2592592592592587E-2</v>
      </c>
      <c r="UF85">
        <f t="shared" si="188"/>
        <v>9.0909090909090912E-2</v>
      </c>
      <c r="UG85">
        <f t="shared" si="188"/>
        <v>5.2631578947368418E-2</v>
      </c>
      <c r="UH85">
        <f t="shared" si="188"/>
        <v>2.5000000000000001E-2</v>
      </c>
      <c r="UI85">
        <f t="shared" si="188"/>
        <v>2.7777777777777776E-2</v>
      </c>
      <c r="UJ85">
        <f t="shared" si="188"/>
        <v>3.3333333333333333E-2</v>
      </c>
      <c r="UK85">
        <f t="shared" si="188"/>
        <v>4.6875E-2</v>
      </c>
      <c r="UL85">
        <f t="shared" si="188"/>
        <v>1.0526315789473684E-2</v>
      </c>
      <c r="UM85">
        <f t="shared" si="188"/>
        <v>1.7543859649122806E-2</v>
      </c>
      <c r="UP85">
        <f t="shared" si="107"/>
        <v>0</v>
      </c>
      <c r="UQ85">
        <f t="shared" si="107"/>
        <v>0</v>
      </c>
      <c r="UR85">
        <f t="shared" si="107"/>
        <v>0</v>
      </c>
      <c r="US85">
        <f t="shared" si="107"/>
        <v>6.6666666666666666E-2</v>
      </c>
      <c r="UT85">
        <f t="shared" si="107"/>
        <v>2.2727272727272728E-2</v>
      </c>
      <c r="UU85">
        <f t="shared" si="107"/>
        <v>2.564102564102564E-2</v>
      </c>
      <c r="UV85">
        <f t="shared" si="107"/>
        <v>0</v>
      </c>
      <c r="UW85">
        <f t="shared" si="107"/>
        <v>0</v>
      </c>
      <c r="UZ85">
        <f t="shared" ref="UZ85:VK85" si="189">UZ7/UZ$71</f>
        <v>0</v>
      </c>
      <c r="VA85">
        <f t="shared" si="189"/>
        <v>1.7543859649122806E-2</v>
      </c>
      <c r="VB85">
        <f t="shared" si="189"/>
        <v>3.3333333333333333E-2</v>
      </c>
      <c r="VC85">
        <f t="shared" si="189"/>
        <v>9.5238095238095233E-2</v>
      </c>
      <c r="VD85">
        <f t="shared" si="189"/>
        <v>4.7619047619047616E-2</v>
      </c>
      <c r="VE85">
        <f t="shared" si="189"/>
        <v>2.7027027027027029E-2</v>
      </c>
      <c r="VF85">
        <f t="shared" si="189"/>
        <v>2.1276595744680851E-2</v>
      </c>
      <c r="VG85">
        <f t="shared" si="189"/>
        <v>3.7735849056603772E-2</v>
      </c>
      <c r="VH85">
        <f t="shared" si="189"/>
        <v>2.7027027027027029E-2</v>
      </c>
      <c r="VI85">
        <f t="shared" si="189"/>
        <v>0</v>
      </c>
      <c r="VJ85">
        <f t="shared" si="189"/>
        <v>1.3888888888888888E-2</v>
      </c>
      <c r="VK85">
        <f t="shared" si="189"/>
        <v>0</v>
      </c>
      <c r="VN85">
        <f t="shared" si="109"/>
        <v>0.33333333333333331</v>
      </c>
      <c r="VO85">
        <f t="shared" si="109"/>
        <v>0</v>
      </c>
      <c r="VP85">
        <f t="shared" si="109"/>
        <v>0.1111111111111111</v>
      </c>
      <c r="VQ85">
        <f t="shared" si="109"/>
        <v>9.0909090909090912E-2</v>
      </c>
      <c r="VR85">
        <f t="shared" si="109"/>
        <v>0.1111111111111111</v>
      </c>
      <c r="VS85">
        <f t="shared" si="109"/>
        <v>0</v>
      </c>
      <c r="VT85">
        <f t="shared" si="109"/>
        <v>0</v>
      </c>
      <c r="VW85">
        <f t="shared" si="110"/>
        <v>0</v>
      </c>
      <c r="WE85">
        <f t="shared" si="111"/>
        <v>0</v>
      </c>
      <c r="WG85">
        <f t="shared" si="112"/>
        <v>0</v>
      </c>
      <c r="WI85">
        <f t="shared" si="113"/>
        <v>0</v>
      </c>
      <c r="WJ85">
        <f t="shared" si="113"/>
        <v>0</v>
      </c>
      <c r="WL85">
        <f t="shared" si="114"/>
        <v>4.8780487804878049E-3</v>
      </c>
      <c r="WN85">
        <f t="shared" si="115"/>
        <v>0</v>
      </c>
      <c r="WP85">
        <f t="shared" si="116"/>
        <v>0</v>
      </c>
      <c r="WR85">
        <f t="shared" si="117"/>
        <v>0</v>
      </c>
      <c r="WT85">
        <f t="shared" si="118"/>
        <v>0</v>
      </c>
      <c r="WV85">
        <f t="shared" si="119"/>
        <v>0</v>
      </c>
      <c r="WX85">
        <f t="shared" si="120"/>
        <v>0</v>
      </c>
      <c r="WZ85">
        <f t="shared" si="121"/>
        <v>0</v>
      </c>
      <c r="XB85">
        <f t="shared" si="122"/>
        <v>0</v>
      </c>
      <c r="XD85">
        <f t="shared" si="123"/>
        <v>0</v>
      </c>
      <c r="XE85">
        <f t="shared" si="123"/>
        <v>0</v>
      </c>
      <c r="XG85">
        <f t="shared" si="124"/>
        <v>0</v>
      </c>
      <c r="XI85">
        <f t="shared" si="125"/>
        <v>0</v>
      </c>
      <c r="XK85">
        <f t="shared" si="126"/>
        <v>0</v>
      </c>
      <c r="XL85">
        <f t="shared" si="126"/>
        <v>0</v>
      </c>
      <c r="XM85">
        <f t="shared" si="126"/>
        <v>0</v>
      </c>
      <c r="XN85">
        <f t="shared" si="126"/>
        <v>0.16666666666666666</v>
      </c>
      <c r="XO85">
        <f t="shared" si="126"/>
        <v>8.3333333333333329E-2</v>
      </c>
      <c r="XP85">
        <f t="shared" si="126"/>
        <v>8.3333333333333329E-2</v>
      </c>
      <c r="XQ85">
        <f t="shared" si="126"/>
        <v>4.5454545454545456E-2</v>
      </c>
      <c r="XT85">
        <f t="shared" ref="XT85:YB85" si="190">XT7/XT$71</f>
        <v>0</v>
      </c>
      <c r="XU85">
        <f t="shared" si="190"/>
        <v>0</v>
      </c>
      <c r="XV85">
        <f t="shared" si="190"/>
        <v>0</v>
      </c>
      <c r="XW85">
        <f t="shared" si="190"/>
        <v>7.6923076923076927E-2</v>
      </c>
      <c r="XX85">
        <f t="shared" si="190"/>
        <v>0.05</v>
      </c>
      <c r="XY85">
        <f t="shared" si="190"/>
        <v>6.25E-2</v>
      </c>
      <c r="XZ85">
        <f t="shared" si="190"/>
        <v>9.0909090909090912E-2</v>
      </c>
      <c r="YA85">
        <f t="shared" si="190"/>
        <v>0.14285714285714285</v>
      </c>
      <c r="YB85">
        <f t="shared" si="190"/>
        <v>0.2</v>
      </c>
      <c r="YD85">
        <f t="shared" si="128"/>
        <v>0</v>
      </c>
      <c r="YE85">
        <f t="shared" si="128"/>
        <v>0</v>
      </c>
      <c r="YF85">
        <f t="shared" si="128"/>
        <v>0</v>
      </c>
      <c r="YG85">
        <f t="shared" si="128"/>
        <v>0</v>
      </c>
      <c r="YH85">
        <f t="shared" si="128"/>
        <v>0</v>
      </c>
      <c r="YI85">
        <f t="shared" si="128"/>
        <v>0</v>
      </c>
      <c r="YJ85">
        <f t="shared" si="128"/>
        <v>0</v>
      </c>
      <c r="YK85">
        <f t="shared" si="128"/>
        <v>0</v>
      </c>
      <c r="YM85">
        <f t="shared" si="129"/>
        <v>1.8691588785046728E-2</v>
      </c>
      <c r="YO85">
        <f t="shared" ref="YO85:YX85" si="191">YO7/YO$71</f>
        <v>0</v>
      </c>
      <c r="YP85">
        <f t="shared" si="191"/>
        <v>0.125</v>
      </c>
      <c r="YQ85">
        <f t="shared" si="191"/>
        <v>0.14285714285714285</v>
      </c>
      <c r="YR85">
        <f t="shared" si="191"/>
        <v>0.2</v>
      </c>
      <c r="YS85">
        <f t="shared" si="191"/>
        <v>0.2</v>
      </c>
      <c r="YT85">
        <f t="shared" si="191"/>
        <v>0</v>
      </c>
      <c r="YU85">
        <f t="shared" si="191"/>
        <v>0</v>
      </c>
      <c r="YV85">
        <f t="shared" si="191"/>
        <v>0</v>
      </c>
      <c r="YW85">
        <f t="shared" si="191"/>
        <v>0</v>
      </c>
      <c r="YX85">
        <f t="shared" si="191"/>
        <v>0</v>
      </c>
      <c r="YZ85">
        <f t="shared" si="131"/>
        <v>0</v>
      </c>
      <c r="ZA85">
        <f t="shared" si="131"/>
        <v>0</v>
      </c>
      <c r="ZB85">
        <f t="shared" si="131"/>
        <v>2.2727272727272728E-2</v>
      </c>
      <c r="ZC85">
        <f t="shared" si="131"/>
        <v>0</v>
      </c>
      <c r="ZD85">
        <f t="shared" si="131"/>
        <v>0</v>
      </c>
      <c r="ZE85">
        <f t="shared" si="131"/>
        <v>0</v>
      </c>
      <c r="ZF85">
        <f t="shared" si="131"/>
        <v>0</v>
      </c>
      <c r="ZH85">
        <f t="shared" si="132"/>
        <v>3.7037037037037035E-2</v>
      </c>
      <c r="ZI85">
        <f t="shared" si="132"/>
        <v>6.25E-2</v>
      </c>
      <c r="ZJ85">
        <f t="shared" si="132"/>
        <v>0</v>
      </c>
      <c r="ZK85">
        <f t="shared" si="132"/>
        <v>0</v>
      </c>
      <c r="ZL85">
        <f t="shared" si="132"/>
        <v>0</v>
      </c>
      <c r="ZM85">
        <f t="shared" si="132"/>
        <v>0</v>
      </c>
      <c r="ZO85">
        <f t="shared" si="133"/>
        <v>0</v>
      </c>
      <c r="ZP85">
        <f t="shared" si="133"/>
        <v>0</v>
      </c>
      <c r="ZQ85">
        <f t="shared" si="133"/>
        <v>0</v>
      </c>
      <c r="ZS85">
        <f t="shared" si="134"/>
        <v>0.2</v>
      </c>
      <c r="ZT85">
        <f t="shared" si="134"/>
        <v>0</v>
      </c>
      <c r="ZU85">
        <f t="shared" si="134"/>
        <v>0</v>
      </c>
      <c r="ZW85">
        <f t="shared" si="135"/>
        <v>0</v>
      </c>
      <c r="ZY85">
        <f t="shared" si="136"/>
        <v>0.125</v>
      </c>
      <c r="ZZ85">
        <f t="shared" si="136"/>
        <v>0</v>
      </c>
      <c r="AAA85">
        <f t="shared" si="136"/>
        <v>0</v>
      </c>
      <c r="AAB85">
        <f t="shared" si="136"/>
        <v>0</v>
      </c>
      <c r="AAC85">
        <f t="shared" si="136"/>
        <v>0</v>
      </c>
      <c r="AAE85">
        <f t="shared" si="137"/>
        <v>0</v>
      </c>
      <c r="AAG85">
        <f t="shared" si="138"/>
        <v>0</v>
      </c>
      <c r="AAH85">
        <f t="shared" si="138"/>
        <v>0</v>
      </c>
      <c r="AAI85">
        <f t="shared" si="138"/>
        <v>0</v>
      </c>
      <c r="AAJ85">
        <f t="shared" si="138"/>
        <v>0.16666666666666666</v>
      </c>
      <c r="AAL85">
        <f t="shared" si="139"/>
        <v>0</v>
      </c>
      <c r="AAM85">
        <f t="shared" si="139"/>
        <v>0</v>
      </c>
      <c r="AAN85">
        <f t="shared" si="139"/>
        <v>0</v>
      </c>
      <c r="AAP85">
        <f t="shared" si="140"/>
        <v>0</v>
      </c>
      <c r="AAQ85">
        <f t="shared" si="140"/>
        <v>0.125</v>
      </c>
      <c r="AAR85">
        <f t="shared" si="140"/>
        <v>0</v>
      </c>
      <c r="AAT85">
        <f t="shared" si="141"/>
        <v>0</v>
      </c>
      <c r="AAU85">
        <f t="shared" si="141"/>
        <v>0</v>
      </c>
      <c r="AAV85">
        <f t="shared" si="141"/>
        <v>0</v>
      </c>
      <c r="AAW85">
        <f t="shared" si="141"/>
        <v>0</v>
      </c>
      <c r="AAY85">
        <f t="shared" si="142"/>
        <v>0.16666666666666666</v>
      </c>
      <c r="AAZ85">
        <f t="shared" si="142"/>
        <v>4.1666666666666664E-2</v>
      </c>
      <c r="ABA85">
        <f t="shared" si="142"/>
        <v>0</v>
      </c>
      <c r="ABH85">
        <f t="shared" ref="ABH85:ACH85" si="192">ABH7/ABH$71</f>
        <v>0</v>
      </c>
      <c r="ABI85">
        <f t="shared" si="192"/>
        <v>0</v>
      </c>
      <c r="ABJ85">
        <f t="shared" si="192"/>
        <v>0</v>
      </c>
      <c r="ABK85">
        <f t="shared" si="192"/>
        <v>0</v>
      </c>
      <c r="ABL85">
        <f t="shared" si="192"/>
        <v>0</v>
      </c>
      <c r="ABM85">
        <f t="shared" si="192"/>
        <v>0</v>
      </c>
      <c r="ABN85">
        <f t="shared" si="192"/>
        <v>0</v>
      </c>
      <c r="ABO85">
        <f t="shared" si="192"/>
        <v>0</v>
      </c>
      <c r="ABP85">
        <f t="shared" si="192"/>
        <v>0</v>
      </c>
      <c r="ABQ85">
        <f t="shared" si="192"/>
        <v>0</v>
      </c>
      <c r="ABR85">
        <f t="shared" si="192"/>
        <v>9.0909090909090912E-2</v>
      </c>
      <c r="ABS85">
        <f t="shared" si="192"/>
        <v>0</v>
      </c>
      <c r="ABT85">
        <f t="shared" si="192"/>
        <v>0</v>
      </c>
      <c r="ABU85">
        <f t="shared" si="192"/>
        <v>0</v>
      </c>
      <c r="ABV85">
        <f t="shared" si="192"/>
        <v>0</v>
      </c>
      <c r="ABW85">
        <f t="shared" si="192"/>
        <v>0.25</v>
      </c>
      <c r="ABX85">
        <f t="shared" si="192"/>
        <v>0</v>
      </c>
      <c r="ABY85">
        <f t="shared" si="192"/>
        <v>0</v>
      </c>
      <c r="ABZ85">
        <f t="shared" si="192"/>
        <v>0</v>
      </c>
      <c r="ACA85">
        <f t="shared" si="192"/>
        <v>0</v>
      </c>
      <c r="ACB85">
        <f t="shared" si="192"/>
        <v>0</v>
      </c>
      <c r="ACC85">
        <f t="shared" si="192"/>
        <v>0</v>
      </c>
      <c r="ACD85">
        <f t="shared" si="192"/>
        <v>0</v>
      </c>
      <c r="ACE85">
        <f t="shared" si="192"/>
        <v>0</v>
      </c>
      <c r="ACF85">
        <f t="shared" si="192"/>
        <v>0</v>
      </c>
      <c r="ACG85">
        <f t="shared" si="192"/>
        <v>0</v>
      </c>
      <c r="ACH85">
        <f t="shared" si="192"/>
        <v>0</v>
      </c>
      <c r="ACR85">
        <f>ACR7/ACR$71</f>
        <v>0.5</v>
      </c>
      <c r="ACT85">
        <f t="shared" si="166"/>
        <v>0</v>
      </c>
      <c r="ACU85">
        <f t="shared" si="166"/>
        <v>0</v>
      </c>
      <c r="ACV85">
        <f t="shared" si="166"/>
        <v>0</v>
      </c>
      <c r="ACX85">
        <f t="shared" ref="ACX85:ADL85" si="193">ACX7/ACX$71</f>
        <v>0</v>
      </c>
      <c r="ACY85">
        <f t="shared" si="193"/>
        <v>9.0909090909090912E-2</v>
      </c>
      <c r="ACZ85">
        <f t="shared" si="193"/>
        <v>0.1</v>
      </c>
      <c r="ADA85">
        <f t="shared" si="193"/>
        <v>0</v>
      </c>
      <c r="ADB85">
        <f t="shared" si="193"/>
        <v>0</v>
      </c>
      <c r="ADC85">
        <f t="shared" si="193"/>
        <v>0</v>
      </c>
      <c r="ADD85">
        <f t="shared" si="193"/>
        <v>0</v>
      </c>
      <c r="ADE85">
        <f t="shared" si="193"/>
        <v>0</v>
      </c>
      <c r="ADF85">
        <f t="shared" si="193"/>
        <v>0</v>
      </c>
      <c r="ADG85">
        <f t="shared" si="193"/>
        <v>0</v>
      </c>
      <c r="ADH85">
        <f t="shared" si="193"/>
        <v>0</v>
      </c>
      <c r="ADI85">
        <f t="shared" si="193"/>
        <v>0</v>
      </c>
      <c r="ADJ85">
        <f t="shared" si="193"/>
        <v>0</v>
      </c>
      <c r="ADK85">
        <f t="shared" si="193"/>
        <v>0</v>
      </c>
      <c r="ADL85">
        <f t="shared" si="193"/>
        <v>0</v>
      </c>
      <c r="ADO85">
        <f t="shared" ref="ADO85:AEB85" si="194">ADO7/ADO$71</f>
        <v>0</v>
      </c>
      <c r="ADP85">
        <f t="shared" si="194"/>
        <v>0</v>
      </c>
      <c r="ADQ85">
        <f t="shared" si="194"/>
        <v>0</v>
      </c>
      <c r="ADR85">
        <f t="shared" si="194"/>
        <v>0</v>
      </c>
      <c r="ADS85">
        <f t="shared" si="194"/>
        <v>0</v>
      </c>
      <c r="ADT85">
        <f t="shared" si="194"/>
        <v>0</v>
      </c>
      <c r="ADU85">
        <f t="shared" si="194"/>
        <v>0</v>
      </c>
      <c r="ADV85">
        <f t="shared" si="194"/>
        <v>0</v>
      </c>
      <c r="ADW85">
        <f t="shared" si="194"/>
        <v>0</v>
      </c>
      <c r="ADX85">
        <f t="shared" si="194"/>
        <v>0</v>
      </c>
      <c r="ADY85">
        <f t="shared" si="194"/>
        <v>0</v>
      </c>
      <c r="ADZ85">
        <f t="shared" si="194"/>
        <v>0</v>
      </c>
      <c r="AEA85">
        <f t="shared" si="194"/>
        <v>0</v>
      </c>
      <c r="AEB85">
        <f t="shared" si="194"/>
        <v>0</v>
      </c>
      <c r="AED85">
        <f>AED7/AED$71</f>
        <v>0</v>
      </c>
      <c r="AEF85">
        <f t="shared" ref="AEF85:AEP85" si="195">AEF7/AEF$71</f>
        <v>0</v>
      </c>
      <c r="AEG85">
        <f t="shared" si="195"/>
        <v>0</v>
      </c>
      <c r="AEH85">
        <f t="shared" si="195"/>
        <v>0</v>
      </c>
      <c r="AEI85">
        <f t="shared" si="195"/>
        <v>0</v>
      </c>
      <c r="AEJ85">
        <f t="shared" si="195"/>
        <v>0</v>
      </c>
      <c r="AEK85">
        <f t="shared" si="195"/>
        <v>0</v>
      </c>
      <c r="AEL85">
        <f t="shared" si="195"/>
        <v>0</v>
      </c>
      <c r="AEM85">
        <f t="shared" si="195"/>
        <v>0</v>
      </c>
      <c r="AEN85">
        <f t="shared" si="195"/>
        <v>0</v>
      </c>
      <c r="AEO85">
        <f t="shared" si="195"/>
        <v>0.2</v>
      </c>
      <c r="AEP85">
        <f t="shared" si="195"/>
        <v>0</v>
      </c>
      <c r="AET85">
        <f t="shared" ref="AET85:AFM85" si="196">AET7/AET$71</f>
        <v>0</v>
      </c>
      <c r="AEU85">
        <f t="shared" si="196"/>
        <v>0</v>
      </c>
      <c r="AEV85">
        <f t="shared" si="196"/>
        <v>0</v>
      </c>
      <c r="AEW85">
        <f t="shared" si="196"/>
        <v>0</v>
      </c>
      <c r="AEX85">
        <f t="shared" si="196"/>
        <v>0</v>
      </c>
      <c r="AEY85">
        <f t="shared" si="196"/>
        <v>0</v>
      </c>
      <c r="AEZ85">
        <f t="shared" si="196"/>
        <v>0</v>
      </c>
      <c r="AFA85">
        <f t="shared" si="196"/>
        <v>0</v>
      </c>
      <c r="AFB85">
        <f t="shared" si="196"/>
        <v>0</v>
      </c>
      <c r="AFC85">
        <f t="shared" si="196"/>
        <v>0</v>
      </c>
      <c r="AFD85">
        <f t="shared" si="196"/>
        <v>0</v>
      </c>
      <c r="AFE85">
        <f t="shared" si="196"/>
        <v>0</v>
      </c>
      <c r="AFF85">
        <f t="shared" si="196"/>
        <v>0</v>
      </c>
      <c r="AFG85">
        <f t="shared" si="196"/>
        <v>0</v>
      </c>
      <c r="AFH85">
        <f t="shared" si="196"/>
        <v>1.8181818181818181E-2</v>
      </c>
      <c r="AFI85">
        <f t="shared" si="196"/>
        <v>2.8571428571428571E-2</v>
      </c>
      <c r="AFJ85">
        <f t="shared" si="196"/>
        <v>0</v>
      </c>
      <c r="AFK85">
        <f t="shared" si="196"/>
        <v>0</v>
      </c>
      <c r="AFL85">
        <f t="shared" si="196"/>
        <v>0</v>
      </c>
      <c r="AFM85">
        <f t="shared" si="196"/>
        <v>0</v>
      </c>
    </row>
    <row r="86" spans="2:845">
      <c r="B86" t="s">
        <v>237</v>
      </c>
      <c r="D86">
        <f t="shared" ref="D86:X86" si="197">D8/D$71</f>
        <v>4.0816326530612242E-2</v>
      </c>
      <c r="E86" s="1">
        <f t="shared" si="197"/>
        <v>2.8985507246376812E-2</v>
      </c>
      <c r="F86">
        <f t="shared" si="197"/>
        <v>3.7037037037037035E-2</v>
      </c>
      <c r="G86">
        <f t="shared" si="197"/>
        <v>4.1666666666666664E-2</v>
      </c>
      <c r="H86">
        <f t="shared" si="197"/>
        <v>0.06</v>
      </c>
      <c r="I86">
        <f t="shared" si="197"/>
        <v>0.13131313131313133</v>
      </c>
      <c r="J86">
        <f t="shared" si="197"/>
        <v>0.1</v>
      </c>
      <c r="K86">
        <f t="shared" si="197"/>
        <v>7.6190476190476197E-2</v>
      </c>
      <c r="L86">
        <f t="shared" si="197"/>
        <v>7.575757575757576E-2</v>
      </c>
      <c r="M86">
        <f t="shared" si="197"/>
        <v>5.5555555555555552E-2</v>
      </c>
      <c r="N86">
        <f t="shared" si="197"/>
        <v>8.8235294117647065E-2</v>
      </c>
      <c r="O86">
        <f t="shared" si="197"/>
        <v>3.2000000000000001E-2</v>
      </c>
      <c r="P86">
        <f t="shared" si="197"/>
        <v>2.6086956521739129E-2</v>
      </c>
      <c r="Q86">
        <f t="shared" si="197"/>
        <v>3.7037037037037035E-2</v>
      </c>
      <c r="R86">
        <f t="shared" si="197"/>
        <v>2.0576131687242798E-2</v>
      </c>
      <c r="S86">
        <f t="shared" si="197"/>
        <v>3.5856573705179286E-2</v>
      </c>
      <c r="T86">
        <f t="shared" si="197"/>
        <v>3.3707865168539325E-2</v>
      </c>
      <c r="U86">
        <f t="shared" si="197"/>
        <v>1.4084507042253521E-2</v>
      </c>
      <c r="V86">
        <f t="shared" si="197"/>
        <v>4.6511627906976744E-2</v>
      </c>
      <c r="W86">
        <f t="shared" si="197"/>
        <v>2.7777777777777776E-2</v>
      </c>
      <c r="X86">
        <f t="shared" si="197"/>
        <v>9.0909090909090912E-2</v>
      </c>
      <c r="AD86">
        <f t="shared" si="55"/>
        <v>2.4390243902439025E-2</v>
      </c>
      <c r="AE86">
        <f t="shared" si="55"/>
        <v>4.5454545454545456E-2</v>
      </c>
      <c r="AF86">
        <f t="shared" si="55"/>
        <v>0</v>
      </c>
      <c r="AG86">
        <f t="shared" si="55"/>
        <v>0</v>
      </c>
      <c r="AH86">
        <f t="shared" si="55"/>
        <v>0</v>
      </c>
      <c r="AI86">
        <f t="shared" si="55"/>
        <v>9.0909090909090912E-2</v>
      </c>
      <c r="AJ86">
        <f t="shared" si="55"/>
        <v>0</v>
      </c>
      <c r="AO86">
        <f t="shared" si="56"/>
        <v>0</v>
      </c>
      <c r="AP86">
        <f t="shared" si="56"/>
        <v>0</v>
      </c>
      <c r="AQ86">
        <f t="shared" si="56"/>
        <v>0</v>
      </c>
      <c r="AS86">
        <f t="shared" si="57"/>
        <v>3.8461538461538464E-2</v>
      </c>
      <c r="AT86">
        <f t="shared" si="57"/>
        <v>0</v>
      </c>
      <c r="AV86">
        <f t="shared" si="58"/>
        <v>5.5555555555555552E-2</v>
      </c>
      <c r="AW86">
        <f t="shared" si="58"/>
        <v>4.7619047619047616E-2</v>
      </c>
      <c r="BA86">
        <f t="shared" si="59"/>
        <v>0.5</v>
      </c>
      <c r="BB86">
        <f t="shared" si="59"/>
        <v>0.22222222222222221</v>
      </c>
      <c r="BC86">
        <f t="shared" si="59"/>
        <v>0.11864406779661017</v>
      </c>
      <c r="BD86">
        <f t="shared" si="59"/>
        <v>0</v>
      </c>
      <c r="BE86">
        <f t="shared" si="59"/>
        <v>0</v>
      </c>
      <c r="BF86">
        <f t="shared" si="59"/>
        <v>0</v>
      </c>
      <c r="BT86">
        <f t="shared" si="60"/>
        <v>0</v>
      </c>
      <c r="BU86">
        <f t="shared" si="60"/>
        <v>0.16666666666666666</v>
      </c>
      <c r="BV86">
        <f t="shared" si="60"/>
        <v>0</v>
      </c>
      <c r="BW86">
        <f t="shared" si="60"/>
        <v>0</v>
      </c>
      <c r="BX86">
        <f t="shared" si="60"/>
        <v>3.125E-2</v>
      </c>
      <c r="BY86">
        <f t="shared" si="60"/>
        <v>5.128205128205128E-2</v>
      </c>
      <c r="CD86">
        <f t="shared" ref="CD86:CM86" si="198">CD8/CD$71</f>
        <v>0.02</v>
      </c>
      <c r="CE86">
        <f t="shared" si="198"/>
        <v>1.8867924528301886E-2</v>
      </c>
      <c r="CF86">
        <f t="shared" si="198"/>
        <v>2.4390243902439025E-2</v>
      </c>
      <c r="CG86">
        <f t="shared" si="198"/>
        <v>6.8965517241379309E-2</v>
      </c>
      <c r="CH86">
        <f t="shared" si="198"/>
        <v>5.5555555555555552E-2</v>
      </c>
      <c r="CI86">
        <f t="shared" si="198"/>
        <v>0</v>
      </c>
      <c r="CJ86">
        <f t="shared" si="198"/>
        <v>7.1428571428571425E-2</v>
      </c>
      <c r="CK86">
        <f t="shared" si="198"/>
        <v>3.0303030303030304E-2</v>
      </c>
      <c r="CL86">
        <f t="shared" si="198"/>
        <v>0</v>
      </c>
      <c r="CM86">
        <f t="shared" si="198"/>
        <v>0</v>
      </c>
      <c r="CO86">
        <f t="shared" si="62"/>
        <v>0</v>
      </c>
      <c r="CP86">
        <f t="shared" si="62"/>
        <v>0</v>
      </c>
      <c r="CQ86">
        <f t="shared" si="62"/>
        <v>0</v>
      </c>
      <c r="CR86">
        <f t="shared" si="62"/>
        <v>9.375E-2</v>
      </c>
      <c r="CS86">
        <f t="shared" si="62"/>
        <v>0.05</v>
      </c>
      <c r="CT86">
        <f t="shared" si="62"/>
        <v>0</v>
      </c>
      <c r="CU86">
        <f t="shared" si="62"/>
        <v>0</v>
      </c>
      <c r="CV86">
        <f t="shared" si="62"/>
        <v>0</v>
      </c>
      <c r="DA86">
        <f t="shared" si="63"/>
        <v>0</v>
      </c>
      <c r="DB86">
        <f t="shared" si="63"/>
        <v>0</v>
      </c>
      <c r="DC86">
        <f t="shared" si="63"/>
        <v>7.6923076923076927E-2</v>
      </c>
      <c r="DD86">
        <f t="shared" si="63"/>
        <v>6.9767441860465115E-2</v>
      </c>
      <c r="DE86">
        <f t="shared" si="63"/>
        <v>0.1</v>
      </c>
      <c r="DF86">
        <f t="shared" si="63"/>
        <v>4.1095890410958902E-2</v>
      </c>
      <c r="DG86">
        <f t="shared" si="63"/>
        <v>0</v>
      </c>
      <c r="DH86">
        <f t="shared" si="63"/>
        <v>6.25E-2</v>
      </c>
      <c r="DJ86">
        <f t="shared" si="64"/>
        <v>1.6393442622950821E-2</v>
      </c>
      <c r="DK86">
        <f t="shared" si="64"/>
        <v>0</v>
      </c>
      <c r="DL86">
        <f t="shared" si="64"/>
        <v>4.6153846153846156E-2</v>
      </c>
      <c r="DM86">
        <f t="shared" si="64"/>
        <v>0</v>
      </c>
      <c r="DN86">
        <f t="shared" si="64"/>
        <v>0</v>
      </c>
      <c r="DO86">
        <f t="shared" si="64"/>
        <v>2.564102564102564E-2</v>
      </c>
      <c r="DP86">
        <f t="shared" si="64"/>
        <v>8.3333333333333329E-2</v>
      </c>
      <c r="DQ86">
        <f t="shared" si="64"/>
        <v>2.0833333333333332E-2</v>
      </c>
      <c r="DU86">
        <f t="shared" si="65"/>
        <v>5.2631578947368418E-2</v>
      </c>
      <c r="DV86">
        <f t="shared" si="65"/>
        <v>3.2258064516129031E-2</v>
      </c>
      <c r="DW86">
        <f t="shared" si="65"/>
        <v>6.5217391304347824E-2</v>
      </c>
      <c r="DX86">
        <f t="shared" si="65"/>
        <v>0.1111111111111111</v>
      </c>
      <c r="DY86">
        <f t="shared" si="65"/>
        <v>7.407407407407407E-2</v>
      </c>
      <c r="DZ86">
        <f t="shared" si="65"/>
        <v>3.4482758620689655E-2</v>
      </c>
      <c r="EA86">
        <f t="shared" si="65"/>
        <v>0</v>
      </c>
      <c r="EB86">
        <f t="shared" si="65"/>
        <v>0</v>
      </c>
      <c r="EG86">
        <f t="shared" ref="EG86:ES86" si="199">EG8/EG$71</f>
        <v>0</v>
      </c>
      <c r="EH86">
        <f t="shared" si="199"/>
        <v>2.9411764705882353E-2</v>
      </c>
      <c r="EI86">
        <f t="shared" si="199"/>
        <v>1.8867924528301886E-2</v>
      </c>
      <c r="EJ86">
        <f t="shared" si="199"/>
        <v>2.6666666666666668E-2</v>
      </c>
      <c r="EK86">
        <f t="shared" si="199"/>
        <v>0</v>
      </c>
      <c r="EL86">
        <f t="shared" si="199"/>
        <v>8.3333333333333329E-2</v>
      </c>
      <c r="EM86">
        <f t="shared" si="199"/>
        <v>1.4492753623188406E-2</v>
      </c>
      <c r="EN86">
        <f t="shared" si="199"/>
        <v>0.08</v>
      </c>
      <c r="EO86">
        <f t="shared" si="199"/>
        <v>0.04</v>
      </c>
      <c r="EP86">
        <f t="shared" si="199"/>
        <v>0</v>
      </c>
      <c r="EQ86">
        <f t="shared" si="199"/>
        <v>2.6315789473684209E-2</v>
      </c>
      <c r="ER86">
        <f t="shared" si="199"/>
        <v>6.4516129032258063E-2</v>
      </c>
      <c r="ES86">
        <f t="shared" si="199"/>
        <v>0.05</v>
      </c>
      <c r="EX86">
        <f t="shared" si="67"/>
        <v>1.5151515151515152E-2</v>
      </c>
      <c r="EY86">
        <f t="shared" si="67"/>
        <v>0</v>
      </c>
      <c r="EZ86">
        <f t="shared" si="67"/>
        <v>6.6666666666666666E-2</v>
      </c>
      <c r="FA86">
        <f t="shared" si="67"/>
        <v>0.16</v>
      </c>
      <c r="FB86">
        <f t="shared" si="67"/>
        <v>7.1428571428571425E-2</v>
      </c>
      <c r="FC86">
        <f t="shared" si="67"/>
        <v>0.33333333333333331</v>
      </c>
      <c r="FD86">
        <f t="shared" si="67"/>
        <v>0</v>
      </c>
      <c r="FE86">
        <f t="shared" si="67"/>
        <v>0</v>
      </c>
      <c r="FJ86">
        <f t="shared" si="68"/>
        <v>0</v>
      </c>
      <c r="FK86">
        <f t="shared" si="68"/>
        <v>0</v>
      </c>
      <c r="FL86">
        <f t="shared" si="68"/>
        <v>0</v>
      </c>
      <c r="FM86">
        <f t="shared" si="68"/>
        <v>0</v>
      </c>
      <c r="FN86">
        <f t="shared" si="68"/>
        <v>0.1</v>
      </c>
      <c r="FO86">
        <f t="shared" si="68"/>
        <v>0</v>
      </c>
      <c r="FT86">
        <f t="shared" ref="FT86:GB86" si="200">FT8/FT$71</f>
        <v>0</v>
      </c>
      <c r="FU86">
        <f t="shared" si="200"/>
        <v>0</v>
      </c>
      <c r="FV86">
        <f t="shared" si="200"/>
        <v>5.2631578947368418E-2</v>
      </c>
      <c r="FW86">
        <f t="shared" si="200"/>
        <v>2.8571428571428571E-2</v>
      </c>
      <c r="FX86">
        <f t="shared" si="200"/>
        <v>1.6393442622950821E-2</v>
      </c>
      <c r="FY86">
        <f t="shared" si="200"/>
        <v>0</v>
      </c>
      <c r="FZ86">
        <f t="shared" si="200"/>
        <v>0</v>
      </c>
      <c r="GA86">
        <f t="shared" si="200"/>
        <v>3.3333333333333333E-2</v>
      </c>
      <c r="GB86">
        <f t="shared" si="200"/>
        <v>2.6315789473684209E-2</v>
      </c>
      <c r="GE86">
        <f t="shared" si="70"/>
        <v>0</v>
      </c>
      <c r="GF86">
        <f t="shared" si="70"/>
        <v>6.4935064935064939E-3</v>
      </c>
      <c r="GG86">
        <f t="shared" si="70"/>
        <v>5.681818181818182E-3</v>
      </c>
      <c r="GH86">
        <f t="shared" si="70"/>
        <v>7.0422535211267607E-3</v>
      </c>
      <c r="GI86">
        <f t="shared" si="70"/>
        <v>2.2222222222222223E-2</v>
      </c>
      <c r="GJ86">
        <f t="shared" si="70"/>
        <v>4.3478260869565216E-2</v>
      </c>
      <c r="GK86">
        <f t="shared" si="70"/>
        <v>6.3829787234042548E-2</v>
      </c>
      <c r="GL86">
        <f t="shared" si="70"/>
        <v>0</v>
      </c>
      <c r="GP86">
        <f t="shared" si="71"/>
        <v>0.18181818181818182</v>
      </c>
      <c r="GQ86">
        <f t="shared" si="71"/>
        <v>5.5555555555555552E-2</v>
      </c>
      <c r="GR86">
        <f t="shared" si="71"/>
        <v>0</v>
      </c>
      <c r="GS86">
        <f t="shared" si="71"/>
        <v>0</v>
      </c>
      <c r="GV86">
        <f t="shared" ref="GV86:HD86" si="201">GV8/GV$71</f>
        <v>0</v>
      </c>
      <c r="GW86">
        <f t="shared" si="201"/>
        <v>0</v>
      </c>
      <c r="GX86">
        <f t="shared" si="201"/>
        <v>0</v>
      </c>
      <c r="GY86">
        <f t="shared" si="201"/>
        <v>0</v>
      </c>
      <c r="GZ86">
        <f t="shared" si="201"/>
        <v>0</v>
      </c>
      <c r="HA86">
        <f t="shared" si="201"/>
        <v>0</v>
      </c>
      <c r="HB86">
        <f t="shared" si="201"/>
        <v>0</v>
      </c>
      <c r="HC86">
        <f t="shared" si="201"/>
        <v>0</v>
      </c>
      <c r="HD86">
        <f t="shared" si="201"/>
        <v>0</v>
      </c>
      <c r="HG86">
        <f t="shared" si="73"/>
        <v>0</v>
      </c>
      <c r="HH86">
        <f t="shared" si="73"/>
        <v>2.5000000000000001E-2</v>
      </c>
      <c r="HI86">
        <f t="shared" si="73"/>
        <v>0.1</v>
      </c>
      <c r="HJ86">
        <f t="shared" si="73"/>
        <v>0</v>
      </c>
      <c r="HL86">
        <f t="shared" si="74"/>
        <v>0</v>
      </c>
      <c r="HM86">
        <f t="shared" si="74"/>
        <v>0</v>
      </c>
      <c r="HN86">
        <f t="shared" si="74"/>
        <v>0</v>
      </c>
      <c r="HO86">
        <f t="shared" si="74"/>
        <v>0</v>
      </c>
      <c r="HR86">
        <f t="shared" ref="HR86:IH86" si="202">HR8/HR$71</f>
        <v>0.15625</v>
      </c>
      <c r="HS86">
        <f t="shared" si="202"/>
        <v>0.04</v>
      </c>
      <c r="HT86">
        <f t="shared" si="202"/>
        <v>2.4691358024691357E-2</v>
      </c>
      <c r="HU86">
        <f t="shared" si="202"/>
        <v>6.6666666666666666E-2</v>
      </c>
      <c r="HV86">
        <f t="shared" si="202"/>
        <v>0.1111111111111111</v>
      </c>
      <c r="HW86">
        <f t="shared" si="202"/>
        <v>4.4444444444444446E-2</v>
      </c>
      <c r="HX86">
        <f t="shared" si="202"/>
        <v>3.4482758620689655E-2</v>
      </c>
      <c r="HY86">
        <f t="shared" si="202"/>
        <v>0.04</v>
      </c>
      <c r="HZ86">
        <f t="shared" si="202"/>
        <v>4.1666666666666664E-2</v>
      </c>
      <c r="IA86">
        <f t="shared" si="202"/>
        <v>3.3333333333333333E-2</v>
      </c>
      <c r="IB86">
        <f t="shared" si="202"/>
        <v>2.0833333333333332E-2</v>
      </c>
      <c r="IC86">
        <f t="shared" si="202"/>
        <v>6.6666666666666666E-2</v>
      </c>
      <c r="ID86">
        <f t="shared" si="202"/>
        <v>2.1739130434782608E-2</v>
      </c>
      <c r="IE86">
        <f t="shared" si="202"/>
        <v>3.7735849056603772E-2</v>
      </c>
      <c r="IF86">
        <f t="shared" si="202"/>
        <v>1.7241379310344827E-2</v>
      </c>
      <c r="IG86">
        <f t="shared" si="202"/>
        <v>0</v>
      </c>
      <c r="IH86">
        <f t="shared" si="202"/>
        <v>0</v>
      </c>
      <c r="IK86">
        <f t="shared" ref="IK86:JF86" si="203">IK8/IK$71</f>
        <v>8.3333333333333329E-2</v>
      </c>
      <c r="IL86">
        <f t="shared" si="203"/>
        <v>0</v>
      </c>
      <c r="IM86">
        <f t="shared" si="203"/>
        <v>9.5238095238095233E-2</v>
      </c>
      <c r="IN86">
        <f t="shared" si="203"/>
        <v>0.125</v>
      </c>
      <c r="IO86">
        <f t="shared" si="203"/>
        <v>0</v>
      </c>
      <c r="IP86">
        <f t="shared" si="203"/>
        <v>0</v>
      </c>
      <c r="IQ86">
        <f t="shared" si="203"/>
        <v>0</v>
      </c>
      <c r="IR86">
        <f t="shared" si="203"/>
        <v>0</v>
      </c>
      <c r="IS86">
        <f t="shared" si="203"/>
        <v>1.9230769230769232E-2</v>
      </c>
      <c r="IT86">
        <f t="shared" si="203"/>
        <v>2.7027027027027029E-2</v>
      </c>
      <c r="IU86">
        <f t="shared" si="203"/>
        <v>5.2631578947368418E-2</v>
      </c>
      <c r="IV86">
        <f t="shared" si="203"/>
        <v>0</v>
      </c>
      <c r="IW86">
        <f t="shared" si="203"/>
        <v>2.564102564102564E-2</v>
      </c>
      <c r="IX86">
        <f t="shared" si="203"/>
        <v>0</v>
      </c>
      <c r="IY86">
        <f t="shared" si="203"/>
        <v>0</v>
      </c>
      <c r="IZ86">
        <f t="shared" si="203"/>
        <v>4.3478260869565216E-2</v>
      </c>
      <c r="JA86">
        <f t="shared" si="203"/>
        <v>4.878048780487805E-2</v>
      </c>
      <c r="JB86">
        <f t="shared" si="203"/>
        <v>0</v>
      </c>
      <c r="JC86">
        <f t="shared" si="203"/>
        <v>0</v>
      </c>
      <c r="JD86">
        <f t="shared" si="203"/>
        <v>0</v>
      </c>
      <c r="JE86">
        <f t="shared" si="203"/>
        <v>0</v>
      </c>
      <c r="JF86">
        <f t="shared" si="203"/>
        <v>0</v>
      </c>
      <c r="JI86">
        <f t="shared" ref="JI86:JQ86" si="204">JI8/JI$71</f>
        <v>0</v>
      </c>
      <c r="JJ86">
        <f t="shared" si="204"/>
        <v>6.25E-2</v>
      </c>
      <c r="JK86">
        <f t="shared" si="204"/>
        <v>0</v>
      </c>
      <c r="JL86">
        <f t="shared" si="204"/>
        <v>0</v>
      </c>
      <c r="JM86">
        <f t="shared" si="204"/>
        <v>6.6666666666666666E-2</v>
      </c>
      <c r="JN86">
        <f t="shared" si="204"/>
        <v>0</v>
      </c>
      <c r="JO86">
        <f t="shared" si="204"/>
        <v>0</v>
      </c>
      <c r="JP86">
        <f t="shared" si="204"/>
        <v>0</v>
      </c>
      <c r="JQ86">
        <f t="shared" si="204"/>
        <v>0</v>
      </c>
      <c r="JU86">
        <f t="shared" ref="JU86:KC86" si="205">JU8/JU$71</f>
        <v>0</v>
      </c>
      <c r="JV86">
        <f t="shared" si="205"/>
        <v>0</v>
      </c>
      <c r="JW86">
        <f t="shared" si="205"/>
        <v>6.25E-2</v>
      </c>
      <c r="JX86">
        <f t="shared" si="205"/>
        <v>3.7037037037037035E-2</v>
      </c>
      <c r="JY86">
        <f t="shared" si="205"/>
        <v>0</v>
      </c>
      <c r="JZ86">
        <f t="shared" si="205"/>
        <v>0</v>
      </c>
      <c r="KA86">
        <f t="shared" si="205"/>
        <v>0</v>
      </c>
      <c r="KB86">
        <f t="shared" si="205"/>
        <v>0</v>
      </c>
      <c r="KC86">
        <f t="shared" si="205"/>
        <v>1.7241379310344827E-2</v>
      </c>
      <c r="KF86">
        <f t="shared" ref="KF86:KO86" si="206">KF8/KF$71</f>
        <v>0</v>
      </c>
      <c r="KG86">
        <f t="shared" si="206"/>
        <v>0</v>
      </c>
      <c r="KH86">
        <f t="shared" si="206"/>
        <v>0</v>
      </c>
      <c r="KI86">
        <f t="shared" si="206"/>
        <v>0.125</v>
      </c>
      <c r="KJ86">
        <f t="shared" si="206"/>
        <v>0.1</v>
      </c>
      <c r="KK86">
        <f t="shared" si="206"/>
        <v>0</v>
      </c>
      <c r="KL86">
        <f t="shared" si="206"/>
        <v>0</v>
      </c>
      <c r="KM86">
        <f t="shared" si="206"/>
        <v>0</v>
      </c>
      <c r="KN86">
        <f t="shared" si="206"/>
        <v>0</v>
      </c>
      <c r="KO86">
        <f t="shared" si="206"/>
        <v>0</v>
      </c>
      <c r="KQ86">
        <f t="shared" si="80"/>
        <v>0</v>
      </c>
      <c r="KR86">
        <f t="shared" si="80"/>
        <v>0</v>
      </c>
      <c r="KT86">
        <f t="shared" si="81"/>
        <v>1.9230769230769232E-2</v>
      </c>
      <c r="KU86">
        <f t="shared" si="81"/>
        <v>0</v>
      </c>
      <c r="KV86">
        <f t="shared" si="81"/>
        <v>7.407407407407407E-2</v>
      </c>
      <c r="KW86">
        <f t="shared" si="81"/>
        <v>0</v>
      </c>
      <c r="KX86">
        <f t="shared" si="81"/>
        <v>0</v>
      </c>
      <c r="KY86">
        <f t="shared" si="81"/>
        <v>0</v>
      </c>
      <c r="KZ86">
        <f t="shared" si="81"/>
        <v>0</v>
      </c>
      <c r="LD86" t="e">
        <f t="shared" ref="LD86:LM86" si="207">LD8/LD$71</f>
        <v>#VALUE!</v>
      </c>
      <c r="LE86">
        <f t="shared" si="207"/>
        <v>9.375E-2</v>
      </c>
      <c r="LF86">
        <f t="shared" si="207"/>
        <v>9.5238095238095233E-2</v>
      </c>
      <c r="LG86">
        <f t="shared" si="207"/>
        <v>5.2631578947368418E-2</v>
      </c>
      <c r="LH86">
        <f t="shared" si="207"/>
        <v>0.4</v>
      </c>
      <c r="LI86">
        <f t="shared" si="207"/>
        <v>0.2</v>
      </c>
      <c r="LJ86">
        <f t="shared" si="207"/>
        <v>0</v>
      </c>
      <c r="LK86">
        <f t="shared" si="207"/>
        <v>0</v>
      </c>
      <c r="LL86">
        <f t="shared" si="207"/>
        <v>0.14285714285714285</v>
      </c>
      <c r="LM86">
        <f t="shared" si="207"/>
        <v>0</v>
      </c>
      <c r="LP86">
        <f t="shared" ref="LP86:MB86" si="208">LP8/LP$71</f>
        <v>0.1111111111111111</v>
      </c>
      <c r="LQ86">
        <f t="shared" si="208"/>
        <v>0.18181818181818182</v>
      </c>
      <c r="LR86">
        <f t="shared" si="208"/>
        <v>0.11764705882352941</v>
      </c>
      <c r="LS86">
        <f t="shared" si="208"/>
        <v>0</v>
      </c>
      <c r="LT86">
        <f t="shared" si="208"/>
        <v>0</v>
      </c>
      <c r="LU86">
        <f t="shared" si="208"/>
        <v>0</v>
      </c>
      <c r="LV86">
        <f t="shared" si="208"/>
        <v>0</v>
      </c>
      <c r="LW86">
        <f t="shared" si="208"/>
        <v>0</v>
      </c>
      <c r="LX86">
        <f t="shared" si="208"/>
        <v>0</v>
      </c>
      <c r="LY86">
        <f t="shared" si="208"/>
        <v>3.8461538461538464E-2</v>
      </c>
      <c r="LZ86">
        <f t="shared" si="208"/>
        <v>5.8823529411764705E-2</v>
      </c>
      <c r="MA86">
        <f t="shared" si="208"/>
        <v>0</v>
      </c>
      <c r="MB86">
        <f t="shared" si="208"/>
        <v>0</v>
      </c>
      <c r="ME86">
        <f t="shared" si="84"/>
        <v>0</v>
      </c>
      <c r="MF86">
        <f t="shared" si="84"/>
        <v>4.5454545454545456E-2</v>
      </c>
      <c r="MG86">
        <f t="shared" si="84"/>
        <v>0</v>
      </c>
      <c r="MH86">
        <f t="shared" si="84"/>
        <v>0</v>
      </c>
      <c r="MI86">
        <f t="shared" si="84"/>
        <v>0</v>
      </c>
      <c r="MJ86">
        <f t="shared" si="84"/>
        <v>0</v>
      </c>
      <c r="MK86">
        <f t="shared" si="84"/>
        <v>0</v>
      </c>
      <c r="MN86">
        <f t="shared" si="85"/>
        <v>0</v>
      </c>
      <c r="MO86">
        <f t="shared" si="85"/>
        <v>0</v>
      </c>
      <c r="MP86">
        <f t="shared" si="85"/>
        <v>0</v>
      </c>
      <c r="MQ86">
        <f t="shared" si="85"/>
        <v>0</v>
      </c>
      <c r="MS86">
        <f t="shared" si="86"/>
        <v>0</v>
      </c>
      <c r="MT86">
        <f t="shared" si="86"/>
        <v>6.6666666666666666E-2</v>
      </c>
      <c r="MU86">
        <f t="shared" si="86"/>
        <v>0</v>
      </c>
      <c r="MV86">
        <f t="shared" si="86"/>
        <v>0</v>
      </c>
      <c r="MY86">
        <f t="shared" ref="MY86:NH86" si="209">MY8/MY$71</f>
        <v>0</v>
      </c>
      <c r="MZ86">
        <f t="shared" si="209"/>
        <v>0</v>
      </c>
      <c r="NA86">
        <f t="shared" si="209"/>
        <v>0</v>
      </c>
      <c r="NB86">
        <f t="shared" si="209"/>
        <v>0</v>
      </c>
      <c r="NC86">
        <f t="shared" si="209"/>
        <v>0.10526315789473684</v>
      </c>
      <c r="ND86">
        <f t="shared" si="209"/>
        <v>0</v>
      </c>
      <c r="NE86">
        <f t="shared" si="209"/>
        <v>0</v>
      </c>
      <c r="NF86">
        <f t="shared" si="209"/>
        <v>0</v>
      </c>
      <c r="NG86">
        <f t="shared" si="209"/>
        <v>0</v>
      </c>
      <c r="NH86">
        <f t="shared" si="209"/>
        <v>0</v>
      </c>
      <c r="NK86">
        <f t="shared" si="88"/>
        <v>0.08</v>
      </c>
      <c r="NL86">
        <f t="shared" si="88"/>
        <v>8.6956521739130432E-2</v>
      </c>
      <c r="NM86">
        <f t="shared" si="88"/>
        <v>0</v>
      </c>
      <c r="NN86">
        <f t="shared" si="88"/>
        <v>0</v>
      </c>
      <c r="NO86">
        <f t="shared" si="88"/>
        <v>0</v>
      </c>
      <c r="NP86">
        <f t="shared" si="88"/>
        <v>0</v>
      </c>
      <c r="NQ86">
        <f t="shared" si="88"/>
        <v>0</v>
      </c>
      <c r="NR86">
        <f t="shared" si="88"/>
        <v>0</v>
      </c>
      <c r="NU86">
        <f t="shared" si="89"/>
        <v>0.14285714285714285</v>
      </c>
      <c r="NV86">
        <f t="shared" si="89"/>
        <v>0.125</v>
      </c>
      <c r="NW86">
        <f t="shared" si="89"/>
        <v>0</v>
      </c>
      <c r="NX86">
        <f t="shared" si="89"/>
        <v>0</v>
      </c>
      <c r="NY86">
        <f t="shared" si="89"/>
        <v>0</v>
      </c>
      <c r="OC86">
        <f t="shared" si="90"/>
        <v>0</v>
      </c>
      <c r="OD86">
        <f t="shared" si="90"/>
        <v>0</v>
      </c>
      <c r="OE86">
        <f t="shared" si="90"/>
        <v>0</v>
      </c>
      <c r="OF86">
        <f t="shared" si="90"/>
        <v>0</v>
      </c>
      <c r="OG86">
        <f t="shared" si="90"/>
        <v>0</v>
      </c>
      <c r="OJ86">
        <f t="shared" si="91"/>
        <v>0</v>
      </c>
      <c r="OK86">
        <f t="shared" si="91"/>
        <v>0</v>
      </c>
      <c r="OL86">
        <f t="shared" si="91"/>
        <v>0</v>
      </c>
      <c r="OM86">
        <f t="shared" si="91"/>
        <v>0</v>
      </c>
      <c r="ON86">
        <f t="shared" si="91"/>
        <v>0</v>
      </c>
      <c r="OO86">
        <f t="shared" si="91"/>
        <v>0</v>
      </c>
      <c r="OP86">
        <f t="shared" si="91"/>
        <v>0</v>
      </c>
      <c r="OS86">
        <f t="shared" si="92"/>
        <v>0</v>
      </c>
      <c r="OU86">
        <f t="shared" si="93"/>
        <v>0</v>
      </c>
      <c r="OV86">
        <f t="shared" si="93"/>
        <v>0</v>
      </c>
      <c r="OW86">
        <f t="shared" si="93"/>
        <v>2.3255813953488372E-2</v>
      </c>
      <c r="OX86">
        <f t="shared" si="93"/>
        <v>0</v>
      </c>
      <c r="OY86">
        <f t="shared" si="93"/>
        <v>0</v>
      </c>
      <c r="PC86">
        <f t="shared" si="94"/>
        <v>0</v>
      </c>
      <c r="PD86">
        <f t="shared" si="94"/>
        <v>0</v>
      </c>
      <c r="PE86">
        <f t="shared" si="94"/>
        <v>0</v>
      </c>
      <c r="PF86">
        <f t="shared" si="94"/>
        <v>0</v>
      </c>
      <c r="PG86">
        <f t="shared" si="94"/>
        <v>0</v>
      </c>
      <c r="PH86">
        <f t="shared" si="94"/>
        <v>0</v>
      </c>
      <c r="PI86">
        <f t="shared" si="94"/>
        <v>0</v>
      </c>
      <c r="PJ86">
        <f t="shared" si="94"/>
        <v>0</v>
      </c>
      <c r="PN86">
        <f t="shared" si="95"/>
        <v>0</v>
      </c>
      <c r="PO86">
        <f t="shared" si="95"/>
        <v>0</v>
      </c>
      <c r="PP86">
        <f t="shared" si="95"/>
        <v>0</v>
      </c>
      <c r="PQ86">
        <f t="shared" si="95"/>
        <v>0</v>
      </c>
      <c r="PU86">
        <f t="shared" si="96"/>
        <v>0</v>
      </c>
      <c r="PV86">
        <f t="shared" si="96"/>
        <v>0</v>
      </c>
      <c r="PW86">
        <f t="shared" si="96"/>
        <v>0</v>
      </c>
      <c r="QB86">
        <f t="shared" si="97"/>
        <v>0</v>
      </c>
      <c r="QF86">
        <f t="shared" ref="QF86:QP86" si="210">QF8/QF$71</f>
        <v>0</v>
      </c>
      <c r="QG86">
        <f t="shared" si="210"/>
        <v>0</v>
      </c>
      <c r="QH86">
        <f t="shared" si="210"/>
        <v>0</v>
      </c>
      <c r="QI86">
        <f t="shared" si="210"/>
        <v>0</v>
      </c>
      <c r="QJ86">
        <f t="shared" si="210"/>
        <v>0</v>
      </c>
      <c r="QK86">
        <f t="shared" si="210"/>
        <v>0</v>
      </c>
      <c r="QL86">
        <f t="shared" si="210"/>
        <v>0</v>
      </c>
      <c r="QM86">
        <f t="shared" si="210"/>
        <v>0</v>
      </c>
      <c r="QN86">
        <f t="shared" si="210"/>
        <v>0</v>
      </c>
      <c r="QO86">
        <f t="shared" si="210"/>
        <v>0</v>
      </c>
      <c r="QP86">
        <f t="shared" si="210"/>
        <v>0</v>
      </c>
      <c r="QU86">
        <f t="shared" si="99"/>
        <v>0</v>
      </c>
      <c r="QV86">
        <f t="shared" si="99"/>
        <v>0</v>
      </c>
      <c r="QW86">
        <f t="shared" si="99"/>
        <v>0</v>
      </c>
      <c r="QX86">
        <f t="shared" si="99"/>
        <v>0</v>
      </c>
      <c r="QY86">
        <f t="shared" si="99"/>
        <v>0</v>
      </c>
      <c r="RB86">
        <f t="shared" si="100"/>
        <v>0</v>
      </c>
      <c r="RC86">
        <f t="shared" si="100"/>
        <v>0</v>
      </c>
      <c r="RD86">
        <f t="shared" si="100"/>
        <v>0</v>
      </c>
      <c r="RE86">
        <f t="shared" si="100"/>
        <v>0</v>
      </c>
      <c r="RF86">
        <f t="shared" si="100"/>
        <v>0</v>
      </c>
      <c r="RG86">
        <f t="shared" si="100"/>
        <v>0</v>
      </c>
      <c r="RJ86">
        <f t="shared" si="101"/>
        <v>2.1276595744680851E-2</v>
      </c>
      <c r="RK86">
        <f t="shared" si="101"/>
        <v>8.3333333333333329E-2</v>
      </c>
      <c r="RL86">
        <f t="shared" si="101"/>
        <v>0.19354838709677419</v>
      </c>
      <c r="RM86">
        <f t="shared" si="101"/>
        <v>0.21348314606741572</v>
      </c>
      <c r="RN86">
        <f t="shared" si="101"/>
        <v>0.24444444444444444</v>
      </c>
      <c r="RO86">
        <f t="shared" si="101"/>
        <v>0</v>
      </c>
      <c r="RP86">
        <f t="shared" si="101"/>
        <v>1.2048192771084338E-2</v>
      </c>
      <c r="RS86">
        <f t="shared" ref="RS86:SB86" si="211">RS8/RS$71</f>
        <v>2.8776978417266189E-2</v>
      </c>
      <c r="RT86">
        <f t="shared" si="211"/>
        <v>1.5625E-2</v>
      </c>
      <c r="RU86">
        <f t="shared" si="211"/>
        <v>3.2188841201716736E-2</v>
      </c>
      <c r="RV86">
        <f t="shared" si="211"/>
        <v>1.11731843575419E-2</v>
      </c>
      <c r="RW86">
        <f t="shared" si="211"/>
        <v>1.2048192771084338E-2</v>
      </c>
      <c r="RX86">
        <f t="shared" si="211"/>
        <v>4.6511627906976744E-2</v>
      </c>
      <c r="RY86">
        <f t="shared" si="211"/>
        <v>2.6666666666666668E-2</v>
      </c>
      <c r="RZ86">
        <f t="shared" si="211"/>
        <v>3.8461538461538464E-2</v>
      </c>
      <c r="SA86">
        <f t="shared" si="211"/>
        <v>3.7037037037037035E-2</v>
      </c>
      <c r="SB86">
        <f t="shared" si="211"/>
        <v>2.7777777777777776E-2</v>
      </c>
      <c r="SE86">
        <f t="shared" ref="SE86:SR86" si="212">SE8/SE$71</f>
        <v>0</v>
      </c>
      <c r="SF86">
        <f t="shared" si="212"/>
        <v>0</v>
      </c>
      <c r="SG86">
        <f t="shared" si="212"/>
        <v>5.6603773584905662E-2</v>
      </c>
      <c r="SH86">
        <f t="shared" si="212"/>
        <v>0</v>
      </c>
      <c r="SI86">
        <f t="shared" si="212"/>
        <v>5.7692307692307696E-2</v>
      </c>
      <c r="SJ86">
        <f t="shared" si="212"/>
        <v>3.8461538461538464E-2</v>
      </c>
      <c r="SK86">
        <f t="shared" si="212"/>
        <v>2.7027027027027029E-2</v>
      </c>
      <c r="SL86">
        <f t="shared" si="212"/>
        <v>4.7619047619047616E-2</v>
      </c>
      <c r="SM86">
        <f t="shared" si="212"/>
        <v>7.1428571428571425E-2</v>
      </c>
      <c r="SN86">
        <f t="shared" si="212"/>
        <v>0</v>
      </c>
      <c r="SO86">
        <f t="shared" si="212"/>
        <v>0</v>
      </c>
      <c r="SP86">
        <f t="shared" si="212"/>
        <v>0</v>
      </c>
      <c r="SQ86">
        <f t="shared" si="212"/>
        <v>0</v>
      </c>
      <c r="SR86">
        <f t="shared" si="212"/>
        <v>5.2631578947368418E-2</v>
      </c>
      <c r="SU86">
        <f t="shared" si="104"/>
        <v>0</v>
      </c>
      <c r="SV86">
        <f t="shared" si="104"/>
        <v>0</v>
      </c>
      <c r="SW86">
        <f t="shared" si="104"/>
        <v>0</v>
      </c>
      <c r="SX86">
        <f t="shared" si="104"/>
        <v>0</v>
      </c>
      <c r="SY86">
        <f t="shared" si="104"/>
        <v>0</v>
      </c>
      <c r="SZ86">
        <f t="shared" si="104"/>
        <v>3.3333333333333333E-2</v>
      </c>
      <c r="TA86">
        <f t="shared" si="104"/>
        <v>0</v>
      </c>
      <c r="TB86">
        <f t="shared" si="104"/>
        <v>0</v>
      </c>
      <c r="TE86">
        <f t="shared" ref="TE86:TT86" si="213">TE8/TE$71</f>
        <v>0.5</v>
      </c>
      <c r="TF86">
        <f t="shared" si="213"/>
        <v>0.18181818181818182</v>
      </c>
      <c r="TG86">
        <f t="shared" si="213"/>
        <v>8.1395348837209308E-2</v>
      </c>
      <c r="TH86">
        <f t="shared" si="213"/>
        <v>0</v>
      </c>
      <c r="TI86">
        <f t="shared" si="213"/>
        <v>0</v>
      </c>
      <c r="TJ86">
        <f t="shared" si="213"/>
        <v>2.2727272727272728E-2</v>
      </c>
      <c r="TK86">
        <f t="shared" si="213"/>
        <v>0</v>
      </c>
      <c r="TL86">
        <f t="shared" si="213"/>
        <v>0</v>
      </c>
      <c r="TM86">
        <f t="shared" si="213"/>
        <v>0</v>
      </c>
      <c r="TN86">
        <f t="shared" si="213"/>
        <v>0</v>
      </c>
      <c r="TO86">
        <f t="shared" si="213"/>
        <v>0</v>
      </c>
      <c r="TP86">
        <f t="shared" si="213"/>
        <v>0</v>
      </c>
      <c r="TQ86">
        <f t="shared" si="213"/>
        <v>0</v>
      </c>
      <c r="TR86">
        <f t="shared" si="213"/>
        <v>0</v>
      </c>
      <c r="TS86">
        <f t="shared" si="213"/>
        <v>0.22222222222222221</v>
      </c>
      <c r="TT86">
        <f t="shared" si="213"/>
        <v>0.125</v>
      </c>
      <c r="TW86">
        <f t="shared" ref="TW86:UM86" si="214">TW8/TW$71</f>
        <v>1.107011070110701E-2</v>
      </c>
      <c r="TX86">
        <f t="shared" si="214"/>
        <v>1.444043321299639E-2</v>
      </c>
      <c r="TY86">
        <f t="shared" si="214"/>
        <v>1.5151515151515152E-2</v>
      </c>
      <c r="TZ86">
        <f t="shared" si="214"/>
        <v>2.4691358024691357E-2</v>
      </c>
      <c r="UA86">
        <f t="shared" si="214"/>
        <v>2.3255813953488372E-2</v>
      </c>
      <c r="UB86">
        <f t="shared" si="214"/>
        <v>2.7027027027027029E-2</v>
      </c>
      <c r="UC86">
        <f t="shared" si="214"/>
        <v>0</v>
      </c>
      <c r="UD86">
        <f t="shared" si="214"/>
        <v>0</v>
      </c>
      <c r="UE86">
        <f t="shared" si="214"/>
        <v>3.7037037037037035E-2</v>
      </c>
      <c r="UF86">
        <f t="shared" si="214"/>
        <v>6.8181818181818177E-2</v>
      </c>
      <c r="UG86">
        <f t="shared" si="214"/>
        <v>0</v>
      </c>
      <c r="UH86">
        <f t="shared" si="214"/>
        <v>0</v>
      </c>
      <c r="UI86">
        <f t="shared" si="214"/>
        <v>2.7777777777777776E-2</v>
      </c>
      <c r="UJ86">
        <f t="shared" si="214"/>
        <v>3.3333333333333333E-2</v>
      </c>
      <c r="UK86">
        <f t="shared" si="214"/>
        <v>3.125E-2</v>
      </c>
      <c r="UL86">
        <f t="shared" si="214"/>
        <v>0</v>
      </c>
      <c r="UM86">
        <f t="shared" si="214"/>
        <v>1.7543859649122806E-2</v>
      </c>
      <c r="UP86">
        <f t="shared" si="107"/>
        <v>0</v>
      </c>
      <c r="UQ86">
        <f t="shared" si="107"/>
        <v>0</v>
      </c>
      <c r="UR86">
        <f t="shared" si="107"/>
        <v>0</v>
      </c>
      <c r="US86">
        <f t="shared" si="107"/>
        <v>0</v>
      </c>
      <c r="UT86">
        <f t="shared" si="107"/>
        <v>9.0909090909090912E-2</v>
      </c>
      <c r="UU86">
        <f t="shared" si="107"/>
        <v>7.6923076923076927E-2</v>
      </c>
      <c r="UV86">
        <f t="shared" si="107"/>
        <v>0.125</v>
      </c>
      <c r="UW86">
        <f t="shared" si="107"/>
        <v>0</v>
      </c>
      <c r="UZ86">
        <f t="shared" ref="UZ86:VK86" si="215">UZ8/UZ$71</f>
        <v>0</v>
      </c>
      <c r="VA86">
        <f t="shared" si="215"/>
        <v>1.7543859649122806E-2</v>
      </c>
      <c r="VB86">
        <f t="shared" si="215"/>
        <v>0</v>
      </c>
      <c r="VC86">
        <f t="shared" si="215"/>
        <v>0</v>
      </c>
      <c r="VD86">
        <f t="shared" si="215"/>
        <v>0</v>
      </c>
      <c r="VE86">
        <f t="shared" si="215"/>
        <v>0</v>
      </c>
      <c r="VF86">
        <f t="shared" si="215"/>
        <v>0</v>
      </c>
      <c r="VG86">
        <f t="shared" si="215"/>
        <v>9.433962264150943E-3</v>
      </c>
      <c r="VH86">
        <f t="shared" si="215"/>
        <v>2.7027027027027029E-2</v>
      </c>
      <c r="VI86">
        <f t="shared" si="215"/>
        <v>0</v>
      </c>
      <c r="VJ86">
        <f t="shared" si="215"/>
        <v>2.7777777777777776E-2</v>
      </c>
      <c r="VK86">
        <f t="shared" si="215"/>
        <v>1.8292682926829267E-2</v>
      </c>
      <c r="VN86">
        <f t="shared" si="109"/>
        <v>0</v>
      </c>
      <c r="VO86">
        <f t="shared" si="109"/>
        <v>0</v>
      </c>
      <c r="VP86">
        <f t="shared" si="109"/>
        <v>0</v>
      </c>
      <c r="VQ86">
        <f t="shared" si="109"/>
        <v>0</v>
      </c>
      <c r="VR86">
        <f t="shared" si="109"/>
        <v>0</v>
      </c>
      <c r="VS86">
        <f t="shared" si="109"/>
        <v>0.16666666666666666</v>
      </c>
      <c r="VT86">
        <f t="shared" si="109"/>
        <v>0</v>
      </c>
      <c r="VW86">
        <f t="shared" si="110"/>
        <v>0</v>
      </c>
      <c r="WE86">
        <f t="shared" si="111"/>
        <v>0</v>
      </c>
      <c r="WG86">
        <f t="shared" si="112"/>
        <v>0</v>
      </c>
      <c r="WI86">
        <f t="shared" si="113"/>
        <v>0</v>
      </c>
      <c r="WJ86">
        <f t="shared" si="113"/>
        <v>0</v>
      </c>
      <c r="WL86">
        <f t="shared" si="114"/>
        <v>7.3170731707317069E-2</v>
      </c>
      <c r="WN86">
        <f t="shared" si="115"/>
        <v>0</v>
      </c>
      <c r="WP86">
        <f t="shared" si="116"/>
        <v>0</v>
      </c>
      <c r="WR86">
        <f t="shared" si="117"/>
        <v>0</v>
      </c>
      <c r="WT86">
        <f t="shared" si="118"/>
        <v>8.4925690021231421E-3</v>
      </c>
      <c r="WV86">
        <f t="shared" si="119"/>
        <v>0</v>
      </c>
      <c r="WX86">
        <f t="shared" si="120"/>
        <v>0</v>
      </c>
      <c r="WZ86">
        <f t="shared" si="121"/>
        <v>0</v>
      </c>
      <c r="XB86">
        <f t="shared" si="122"/>
        <v>0</v>
      </c>
      <c r="XD86">
        <f t="shared" si="123"/>
        <v>0</v>
      </c>
      <c r="XE86">
        <f t="shared" si="123"/>
        <v>0</v>
      </c>
      <c r="XG86">
        <f t="shared" si="124"/>
        <v>0</v>
      </c>
      <c r="XI86">
        <f t="shared" si="125"/>
        <v>0</v>
      </c>
      <c r="XK86">
        <f t="shared" si="126"/>
        <v>0</v>
      </c>
      <c r="XL86">
        <f t="shared" si="126"/>
        <v>0</v>
      </c>
      <c r="XM86">
        <f t="shared" si="126"/>
        <v>0</v>
      </c>
      <c r="XN86">
        <f t="shared" si="126"/>
        <v>0</v>
      </c>
      <c r="XO86">
        <f t="shared" si="126"/>
        <v>0</v>
      </c>
      <c r="XP86">
        <f t="shared" si="126"/>
        <v>0</v>
      </c>
      <c r="XQ86">
        <f t="shared" si="126"/>
        <v>4.5454545454545456E-2</v>
      </c>
      <c r="XT86">
        <f t="shared" ref="XT86:YB86" si="216">XT8/XT$71</f>
        <v>0</v>
      </c>
      <c r="XU86">
        <f t="shared" si="216"/>
        <v>0</v>
      </c>
      <c r="XV86">
        <f t="shared" si="216"/>
        <v>6.25E-2</v>
      </c>
      <c r="XW86">
        <f t="shared" si="216"/>
        <v>7.6923076923076927E-2</v>
      </c>
      <c r="XX86">
        <f t="shared" si="216"/>
        <v>0.1</v>
      </c>
      <c r="XY86">
        <f t="shared" si="216"/>
        <v>0</v>
      </c>
      <c r="XZ86">
        <f t="shared" si="216"/>
        <v>0</v>
      </c>
      <c r="YA86">
        <f t="shared" si="216"/>
        <v>0.14285714285714285</v>
      </c>
      <c r="YB86">
        <f t="shared" si="216"/>
        <v>0</v>
      </c>
      <c r="YD86">
        <f t="shared" si="128"/>
        <v>0</v>
      </c>
      <c r="YE86">
        <f t="shared" si="128"/>
        <v>0</v>
      </c>
      <c r="YF86">
        <f t="shared" si="128"/>
        <v>0</v>
      </c>
      <c r="YG86">
        <f t="shared" si="128"/>
        <v>0</v>
      </c>
      <c r="YH86">
        <f t="shared" si="128"/>
        <v>0</v>
      </c>
      <c r="YI86">
        <f t="shared" si="128"/>
        <v>0</v>
      </c>
      <c r="YJ86">
        <f t="shared" si="128"/>
        <v>0</v>
      </c>
      <c r="YK86">
        <f t="shared" si="128"/>
        <v>0</v>
      </c>
      <c r="YM86">
        <f t="shared" si="129"/>
        <v>9.3457943925233638E-3</v>
      </c>
      <c r="YO86">
        <f t="shared" ref="YO86:YX86" si="217">YO8/YO$71</f>
        <v>0</v>
      </c>
      <c r="YP86">
        <f t="shared" si="217"/>
        <v>0</v>
      </c>
      <c r="YQ86">
        <f t="shared" si="217"/>
        <v>0</v>
      </c>
      <c r="YR86">
        <f t="shared" si="217"/>
        <v>0</v>
      </c>
      <c r="YS86">
        <f t="shared" si="217"/>
        <v>0</v>
      </c>
      <c r="YT86">
        <f t="shared" si="217"/>
        <v>0</v>
      </c>
      <c r="YU86">
        <f t="shared" si="217"/>
        <v>0</v>
      </c>
      <c r="YV86">
        <f t="shared" si="217"/>
        <v>0</v>
      </c>
      <c r="YW86">
        <f t="shared" si="217"/>
        <v>0</v>
      </c>
      <c r="YX86">
        <f t="shared" si="217"/>
        <v>0</v>
      </c>
      <c r="YZ86">
        <f t="shared" si="131"/>
        <v>0</v>
      </c>
      <c r="ZA86">
        <f t="shared" si="131"/>
        <v>0</v>
      </c>
      <c r="ZB86">
        <f t="shared" si="131"/>
        <v>0</v>
      </c>
      <c r="ZC86">
        <f t="shared" si="131"/>
        <v>0</v>
      </c>
      <c r="ZD86">
        <f t="shared" si="131"/>
        <v>4.3478260869565216E-2</v>
      </c>
      <c r="ZE86">
        <f t="shared" si="131"/>
        <v>0</v>
      </c>
      <c r="ZF86">
        <f t="shared" si="131"/>
        <v>0</v>
      </c>
      <c r="ZH86">
        <f t="shared" si="132"/>
        <v>0</v>
      </c>
      <c r="ZI86">
        <f t="shared" si="132"/>
        <v>0</v>
      </c>
      <c r="ZJ86">
        <f t="shared" si="132"/>
        <v>0</v>
      </c>
      <c r="ZK86">
        <f t="shared" si="132"/>
        <v>0</v>
      </c>
      <c r="ZL86">
        <f t="shared" si="132"/>
        <v>0</v>
      </c>
      <c r="ZM86">
        <f t="shared" si="132"/>
        <v>0</v>
      </c>
      <c r="ZO86">
        <f t="shared" si="133"/>
        <v>0</v>
      </c>
      <c r="ZP86">
        <f t="shared" si="133"/>
        <v>0.33333333333333331</v>
      </c>
      <c r="ZQ86">
        <f t="shared" si="133"/>
        <v>0.33333333333333331</v>
      </c>
      <c r="ZS86">
        <f t="shared" si="134"/>
        <v>0.4</v>
      </c>
      <c r="ZT86">
        <f t="shared" si="134"/>
        <v>0.5</v>
      </c>
      <c r="ZU86">
        <f t="shared" si="134"/>
        <v>0</v>
      </c>
      <c r="ZW86">
        <f t="shared" si="135"/>
        <v>1</v>
      </c>
      <c r="ZY86">
        <f t="shared" si="136"/>
        <v>0</v>
      </c>
      <c r="ZZ86">
        <f t="shared" si="136"/>
        <v>0</v>
      </c>
      <c r="AAA86">
        <f t="shared" si="136"/>
        <v>0</v>
      </c>
      <c r="AAB86">
        <f t="shared" si="136"/>
        <v>0</v>
      </c>
      <c r="AAC86">
        <f t="shared" si="136"/>
        <v>0</v>
      </c>
      <c r="AAE86">
        <f t="shared" si="137"/>
        <v>0</v>
      </c>
      <c r="AAG86">
        <f t="shared" si="138"/>
        <v>0</v>
      </c>
      <c r="AAH86">
        <f t="shared" si="138"/>
        <v>0</v>
      </c>
      <c r="AAI86">
        <f t="shared" si="138"/>
        <v>0</v>
      </c>
      <c r="AAJ86">
        <f t="shared" si="138"/>
        <v>0</v>
      </c>
      <c r="AAL86">
        <f t="shared" si="139"/>
        <v>0</v>
      </c>
      <c r="AAM86">
        <f t="shared" si="139"/>
        <v>0</v>
      </c>
      <c r="AAN86">
        <f t="shared" si="139"/>
        <v>0</v>
      </c>
      <c r="AAP86">
        <f t="shared" si="140"/>
        <v>0</v>
      </c>
      <c r="AAQ86">
        <f t="shared" si="140"/>
        <v>0</v>
      </c>
      <c r="AAR86">
        <f t="shared" si="140"/>
        <v>0</v>
      </c>
      <c r="AAT86">
        <f t="shared" si="141"/>
        <v>0</v>
      </c>
      <c r="AAU86">
        <f t="shared" si="141"/>
        <v>4.3478260869565216E-2</v>
      </c>
      <c r="AAV86">
        <f t="shared" si="141"/>
        <v>0</v>
      </c>
      <c r="AAW86">
        <f t="shared" si="141"/>
        <v>0</v>
      </c>
      <c r="AAY86">
        <f t="shared" si="142"/>
        <v>0</v>
      </c>
      <c r="AAZ86">
        <f t="shared" si="142"/>
        <v>0</v>
      </c>
      <c r="ABA86">
        <f t="shared" si="142"/>
        <v>0</v>
      </c>
      <c r="ABH86">
        <f t="shared" ref="ABH86:ACH86" si="218">ABH8/ABH$71</f>
        <v>0</v>
      </c>
      <c r="ABI86">
        <f t="shared" si="218"/>
        <v>0</v>
      </c>
      <c r="ABJ86">
        <f t="shared" si="218"/>
        <v>0</v>
      </c>
      <c r="ABK86">
        <f t="shared" si="218"/>
        <v>0.14285714285714285</v>
      </c>
      <c r="ABL86">
        <f t="shared" si="218"/>
        <v>0</v>
      </c>
      <c r="ABM86">
        <f t="shared" si="218"/>
        <v>0</v>
      </c>
      <c r="ABN86">
        <f t="shared" si="218"/>
        <v>0</v>
      </c>
      <c r="ABO86">
        <f t="shared" si="218"/>
        <v>0</v>
      </c>
      <c r="ABP86">
        <f t="shared" si="218"/>
        <v>0.125</v>
      </c>
      <c r="ABQ86">
        <f t="shared" si="218"/>
        <v>0</v>
      </c>
      <c r="ABR86">
        <f t="shared" si="218"/>
        <v>0</v>
      </c>
      <c r="ABS86">
        <f t="shared" si="218"/>
        <v>0</v>
      </c>
      <c r="ABT86">
        <f t="shared" si="218"/>
        <v>0</v>
      </c>
      <c r="ABU86">
        <f t="shared" si="218"/>
        <v>0</v>
      </c>
      <c r="ABV86">
        <f t="shared" si="218"/>
        <v>0.1111111111111111</v>
      </c>
      <c r="ABW86">
        <f t="shared" si="218"/>
        <v>0</v>
      </c>
      <c r="ABX86">
        <f t="shared" si="218"/>
        <v>0</v>
      </c>
      <c r="ABY86">
        <f t="shared" si="218"/>
        <v>0.25</v>
      </c>
      <c r="ABZ86">
        <f t="shared" si="218"/>
        <v>0</v>
      </c>
      <c r="ACA86">
        <f t="shared" si="218"/>
        <v>0</v>
      </c>
      <c r="ACB86">
        <f t="shared" si="218"/>
        <v>0</v>
      </c>
      <c r="ACC86">
        <f t="shared" si="218"/>
        <v>0</v>
      </c>
      <c r="ACD86">
        <f t="shared" si="218"/>
        <v>0.1111111111111111</v>
      </c>
      <c r="ACE86">
        <f t="shared" si="218"/>
        <v>0.125</v>
      </c>
      <c r="ACF86">
        <f t="shared" si="218"/>
        <v>0</v>
      </c>
      <c r="ACG86">
        <f t="shared" si="218"/>
        <v>0</v>
      </c>
      <c r="ACH86">
        <f t="shared" si="218"/>
        <v>0</v>
      </c>
      <c r="ACR86">
        <f>ACR8/ACR$71</f>
        <v>0</v>
      </c>
      <c r="ACT86">
        <f t="shared" si="166"/>
        <v>0</v>
      </c>
      <c r="ACU86">
        <f t="shared" si="166"/>
        <v>0.14285714285714285</v>
      </c>
      <c r="ACV86">
        <f t="shared" si="166"/>
        <v>0</v>
      </c>
      <c r="ACX86">
        <f t="shared" ref="ACX86:ADL86" si="219">ACX8/ACX$71</f>
        <v>0</v>
      </c>
      <c r="ACY86">
        <f t="shared" si="219"/>
        <v>9.0909090909090912E-2</v>
      </c>
      <c r="ACZ86">
        <f t="shared" si="219"/>
        <v>0.1</v>
      </c>
      <c r="ADA86">
        <f t="shared" si="219"/>
        <v>9.0909090909090912E-2</v>
      </c>
      <c r="ADB86">
        <f t="shared" si="219"/>
        <v>9.0909090909090912E-2</v>
      </c>
      <c r="ADC86">
        <f t="shared" si="219"/>
        <v>0.16666666666666666</v>
      </c>
      <c r="ADD86">
        <f t="shared" si="219"/>
        <v>0</v>
      </c>
      <c r="ADE86">
        <f t="shared" si="219"/>
        <v>0</v>
      </c>
      <c r="ADF86">
        <f t="shared" si="219"/>
        <v>0</v>
      </c>
      <c r="ADG86">
        <f t="shared" si="219"/>
        <v>0</v>
      </c>
      <c r="ADH86">
        <f t="shared" si="219"/>
        <v>0</v>
      </c>
      <c r="ADI86">
        <f t="shared" si="219"/>
        <v>0</v>
      </c>
      <c r="ADJ86">
        <f t="shared" si="219"/>
        <v>0</v>
      </c>
      <c r="ADK86">
        <f t="shared" si="219"/>
        <v>0</v>
      </c>
      <c r="ADL86">
        <f t="shared" si="219"/>
        <v>0</v>
      </c>
      <c r="ADO86">
        <f t="shared" ref="ADO86:AEB86" si="220">ADO8/ADO$71</f>
        <v>0</v>
      </c>
      <c r="ADP86">
        <f t="shared" si="220"/>
        <v>0</v>
      </c>
      <c r="ADQ86">
        <f t="shared" si="220"/>
        <v>0.2</v>
      </c>
      <c r="ADR86">
        <f t="shared" si="220"/>
        <v>0.16666666666666666</v>
      </c>
      <c r="ADS86">
        <f t="shared" si="220"/>
        <v>0</v>
      </c>
      <c r="ADT86">
        <f t="shared" si="220"/>
        <v>0</v>
      </c>
      <c r="ADU86">
        <f t="shared" si="220"/>
        <v>0</v>
      </c>
      <c r="ADV86">
        <f t="shared" si="220"/>
        <v>0</v>
      </c>
      <c r="ADW86">
        <f t="shared" si="220"/>
        <v>0</v>
      </c>
      <c r="ADX86">
        <f t="shared" si="220"/>
        <v>0</v>
      </c>
      <c r="ADY86">
        <f t="shared" si="220"/>
        <v>0</v>
      </c>
      <c r="ADZ86">
        <f t="shared" si="220"/>
        <v>0</v>
      </c>
      <c r="AEA86">
        <f t="shared" si="220"/>
        <v>0</v>
      </c>
      <c r="AEB86">
        <f t="shared" si="220"/>
        <v>0</v>
      </c>
      <c r="AED86">
        <f>AED8/AED$71</f>
        <v>0</v>
      </c>
      <c r="AEF86">
        <f t="shared" ref="AEF86:AEP86" si="221">AEF8/AEF$71</f>
        <v>0</v>
      </c>
      <c r="AEG86">
        <f t="shared" si="221"/>
        <v>0.33333333333333331</v>
      </c>
      <c r="AEH86">
        <f t="shared" si="221"/>
        <v>0</v>
      </c>
      <c r="AEI86">
        <f t="shared" si="221"/>
        <v>0</v>
      </c>
      <c r="AEJ86">
        <f t="shared" si="221"/>
        <v>0.25</v>
      </c>
      <c r="AEK86">
        <f t="shared" si="221"/>
        <v>0.25</v>
      </c>
      <c r="AEL86">
        <f t="shared" si="221"/>
        <v>0.2</v>
      </c>
      <c r="AEM86">
        <f t="shared" si="221"/>
        <v>0.16666666666666666</v>
      </c>
      <c r="AEN86">
        <f t="shared" si="221"/>
        <v>0</v>
      </c>
      <c r="AEO86">
        <f t="shared" si="221"/>
        <v>0</v>
      </c>
      <c r="AEP86">
        <f t="shared" si="221"/>
        <v>0</v>
      </c>
      <c r="AET86">
        <f t="shared" ref="AET86:AFM86" si="222">AET8/AET$71</f>
        <v>0.2</v>
      </c>
      <c r="AEU86">
        <f t="shared" si="222"/>
        <v>0</v>
      </c>
      <c r="AEV86">
        <f t="shared" si="222"/>
        <v>0</v>
      </c>
      <c r="AEW86">
        <f t="shared" si="222"/>
        <v>0</v>
      </c>
      <c r="AEX86">
        <f t="shared" si="222"/>
        <v>0</v>
      </c>
      <c r="AEY86">
        <f t="shared" si="222"/>
        <v>5.5555555555555552E-2</v>
      </c>
      <c r="AEZ86">
        <f t="shared" si="222"/>
        <v>0</v>
      </c>
      <c r="AFA86">
        <f t="shared" si="222"/>
        <v>0</v>
      </c>
      <c r="AFB86">
        <f t="shared" si="222"/>
        <v>6.6666666666666666E-2</v>
      </c>
      <c r="AFC86">
        <f t="shared" si="222"/>
        <v>5.2631578947368418E-2</v>
      </c>
      <c r="AFD86">
        <f t="shared" si="222"/>
        <v>4.5454545454545456E-2</v>
      </c>
      <c r="AFE86">
        <f t="shared" si="222"/>
        <v>6.4516129032258063E-2</v>
      </c>
      <c r="AFF86">
        <f t="shared" si="222"/>
        <v>0</v>
      </c>
      <c r="AFG86">
        <f t="shared" si="222"/>
        <v>4.5454545454545456E-2</v>
      </c>
      <c r="AFH86">
        <f t="shared" si="222"/>
        <v>5.4545454545454543E-2</v>
      </c>
      <c r="AFI86">
        <f t="shared" si="222"/>
        <v>0</v>
      </c>
      <c r="AFJ86">
        <f t="shared" si="222"/>
        <v>3.8461538461538464E-2</v>
      </c>
      <c r="AFK86">
        <f t="shared" si="222"/>
        <v>3.3333333333333333E-2</v>
      </c>
      <c r="AFL86">
        <f t="shared" si="222"/>
        <v>0</v>
      </c>
      <c r="AFM86">
        <f t="shared" si="222"/>
        <v>0</v>
      </c>
    </row>
    <row r="87" spans="2:845">
      <c r="B87" t="s">
        <v>239</v>
      </c>
      <c r="D87">
        <f t="shared" ref="D87:X87" si="223">D9/D$71</f>
        <v>0</v>
      </c>
      <c r="E87" s="1">
        <f t="shared" si="223"/>
        <v>0</v>
      </c>
      <c r="F87">
        <f t="shared" si="223"/>
        <v>0</v>
      </c>
      <c r="G87">
        <f t="shared" si="223"/>
        <v>0</v>
      </c>
      <c r="H87">
        <f t="shared" si="223"/>
        <v>0</v>
      </c>
      <c r="I87">
        <f t="shared" si="223"/>
        <v>0</v>
      </c>
      <c r="J87">
        <f t="shared" si="223"/>
        <v>0</v>
      </c>
      <c r="K87">
        <f t="shared" si="223"/>
        <v>0</v>
      </c>
      <c r="L87">
        <f t="shared" si="223"/>
        <v>1.5151515151515152E-2</v>
      </c>
      <c r="M87">
        <f t="shared" si="223"/>
        <v>1.3888888888888888E-2</v>
      </c>
      <c r="N87">
        <f t="shared" si="223"/>
        <v>0</v>
      </c>
      <c r="O87">
        <f t="shared" si="223"/>
        <v>0</v>
      </c>
      <c r="P87">
        <f t="shared" si="223"/>
        <v>0</v>
      </c>
      <c r="Q87">
        <f t="shared" si="223"/>
        <v>0</v>
      </c>
      <c r="R87">
        <f t="shared" si="223"/>
        <v>0</v>
      </c>
      <c r="S87">
        <f t="shared" si="223"/>
        <v>0</v>
      </c>
      <c r="T87">
        <f t="shared" si="223"/>
        <v>0</v>
      </c>
      <c r="U87">
        <f t="shared" si="223"/>
        <v>0</v>
      </c>
      <c r="V87">
        <f t="shared" si="223"/>
        <v>0</v>
      </c>
      <c r="W87">
        <f t="shared" si="223"/>
        <v>0</v>
      </c>
      <c r="X87">
        <f t="shared" si="223"/>
        <v>0</v>
      </c>
      <c r="AD87">
        <f t="shared" si="55"/>
        <v>0</v>
      </c>
      <c r="AE87">
        <f t="shared" si="55"/>
        <v>0</v>
      </c>
      <c r="AF87">
        <f t="shared" si="55"/>
        <v>0</v>
      </c>
      <c r="AG87">
        <f t="shared" si="55"/>
        <v>0</v>
      </c>
      <c r="AH87">
        <f t="shared" si="55"/>
        <v>0</v>
      </c>
      <c r="AI87">
        <f t="shared" si="55"/>
        <v>0</v>
      </c>
      <c r="AJ87">
        <f t="shared" si="55"/>
        <v>0</v>
      </c>
      <c r="AO87">
        <f t="shared" si="56"/>
        <v>0</v>
      </c>
      <c r="AP87">
        <f t="shared" si="56"/>
        <v>0</v>
      </c>
      <c r="AQ87">
        <f t="shared" si="56"/>
        <v>0</v>
      </c>
      <c r="AS87">
        <f t="shared" si="57"/>
        <v>0</v>
      </c>
      <c r="AT87">
        <f t="shared" si="57"/>
        <v>0</v>
      </c>
      <c r="AV87">
        <f t="shared" si="58"/>
        <v>0</v>
      </c>
      <c r="AW87">
        <f t="shared" si="58"/>
        <v>0</v>
      </c>
      <c r="BA87">
        <f t="shared" si="59"/>
        <v>0</v>
      </c>
      <c r="BB87">
        <f t="shared" si="59"/>
        <v>0</v>
      </c>
      <c r="BC87">
        <f t="shared" si="59"/>
        <v>0</v>
      </c>
      <c r="BD87">
        <f t="shared" si="59"/>
        <v>0</v>
      </c>
      <c r="BE87">
        <f t="shared" si="59"/>
        <v>0</v>
      </c>
      <c r="BF87">
        <f t="shared" si="59"/>
        <v>0</v>
      </c>
      <c r="BT87">
        <f t="shared" si="60"/>
        <v>0</v>
      </c>
      <c r="BU87">
        <f t="shared" si="60"/>
        <v>0</v>
      </c>
      <c r="BV87">
        <f t="shared" si="60"/>
        <v>0</v>
      </c>
      <c r="BW87">
        <f t="shared" si="60"/>
        <v>0</v>
      </c>
      <c r="BX87">
        <f t="shared" si="60"/>
        <v>0</v>
      </c>
      <c r="BY87">
        <f t="shared" si="60"/>
        <v>0</v>
      </c>
      <c r="CD87">
        <f t="shared" ref="CD87:CM87" si="224">CD9/CD$71</f>
        <v>0</v>
      </c>
      <c r="CE87">
        <f t="shared" si="224"/>
        <v>0</v>
      </c>
      <c r="CF87">
        <f t="shared" si="224"/>
        <v>0</v>
      </c>
      <c r="CG87">
        <f t="shared" si="224"/>
        <v>0</v>
      </c>
      <c r="CH87">
        <f t="shared" si="224"/>
        <v>0</v>
      </c>
      <c r="CI87">
        <f t="shared" si="224"/>
        <v>0</v>
      </c>
      <c r="CJ87">
        <f t="shared" si="224"/>
        <v>0</v>
      </c>
      <c r="CK87">
        <f t="shared" si="224"/>
        <v>0</v>
      </c>
      <c r="CL87">
        <f t="shared" si="224"/>
        <v>0</v>
      </c>
      <c r="CM87">
        <f t="shared" si="224"/>
        <v>0</v>
      </c>
      <c r="CO87">
        <f t="shared" si="62"/>
        <v>0</v>
      </c>
      <c r="CP87">
        <f t="shared" si="62"/>
        <v>0</v>
      </c>
      <c r="CQ87">
        <f t="shared" si="62"/>
        <v>0</v>
      </c>
      <c r="CR87">
        <f t="shared" si="62"/>
        <v>0</v>
      </c>
      <c r="CS87">
        <f t="shared" si="62"/>
        <v>0</v>
      </c>
      <c r="CT87">
        <f t="shared" si="62"/>
        <v>0</v>
      </c>
      <c r="CU87">
        <f t="shared" si="62"/>
        <v>0</v>
      </c>
      <c r="CV87">
        <f t="shared" si="62"/>
        <v>0</v>
      </c>
      <c r="DA87">
        <f t="shared" si="63"/>
        <v>0</v>
      </c>
      <c r="DB87">
        <f t="shared" si="63"/>
        <v>0</v>
      </c>
      <c r="DC87">
        <f t="shared" si="63"/>
        <v>0</v>
      </c>
      <c r="DD87">
        <f t="shared" si="63"/>
        <v>0</v>
      </c>
      <c r="DE87">
        <f t="shared" si="63"/>
        <v>0</v>
      </c>
      <c r="DF87">
        <f t="shared" si="63"/>
        <v>0</v>
      </c>
      <c r="DG87">
        <f t="shared" si="63"/>
        <v>0</v>
      </c>
      <c r="DH87">
        <f t="shared" si="63"/>
        <v>0</v>
      </c>
      <c r="DJ87">
        <f t="shared" si="64"/>
        <v>0</v>
      </c>
      <c r="DK87">
        <f t="shared" si="64"/>
        <v>0</v>
      </c>
      <c r="DL87">
        <f t="shared" si="64"/>
        <v>0</v>
      </c>
      <c r="DM87">
        <f t="shared" si="64"/>
        <v>0</v>
      </c>
      <c r="DN87">
        <f t="shared" si="64"/>
        <v>0</v>
      </c>
      <c r="DO87">
        <f t="shared" si="64"/>
        <v>0</v>
      </c>
      <c r="DP87">
        <f t="shared" si="64"/>
        <v>0</v>
      </c>
      <c r="DQ87">
        <f t="shared" si="64"/>
        <v>0</v>
      </c>
      <c r="DU87">
        <f t="shared" si="65"/>
        <v>0</v>
      </c>
      <c r="DV87">
        <f t="shared" si="65"/>
        <v>0</v>
      </c>
      <c r="DW87">
        <f t="shared" si="65"/>
        <v>0</v>
      </c>
      <c r="DX87">
        <f t="shared" si="65"/>
        <v>0</v>
      </c>
      <c r="DY87">
        <f t="shared" si="65"/>
        <v>0</v>
      </c>
      <c r="DZ87">
        <f t="shared" si="65"/>
        <v>0</v>
      </c>
      <c r="EA87">
        <f t="shared" si="65"/>
        <v>0</v>
      </c>
      <c r="EB87">
        <f t="shared" si="65"/>
        <v>0</v>
      </c>
      <c r="EG87">
        <f t="shared" ref="EG87:ES87" si="225">EG9/EG$71</f>
        <v>0</v>
      </c>
      <c r="EH87">
        <f t="shared" si="225"/>
        <v>0</v>
      </c>
      <c r="EI87">
        <f t="shared" si="225"/>
        <v>0</v>
      </c>
      <c r="EJ87">
        <f t="shared" si="225"/>
        <v>0</v>
      </c>
      <c r="EK87">
        <f t="shared" si="225"/>
        <v>0</v>
      </c>
      <c r="EL87">
        <f t="shared" si="225"/>
        <v>0</v>
      </c>
      <c r="EM87">
        <f t="shared" si="225"/>
        <v>0</v>
      </c>
      <c r="EN87">
        <f t="shared" si="225"/>
        <v>0</v>
      </c>
      <c r="EO87">
        <f t="shared" si="225"/>
        <v>0</v>
      </c>
      <c r="EP87">
        <f t="shared" si="225"/>
        <v>0</v>
      </c>
      <c r="EQ87">
        <f t="shared" si="225"/>
        <v>0</v>
      </c>
      <c r="ER87">
        <f t="shared" si="225"/>
        <v>0</v>
      </c>
      <c r="ES87">
        <f t="shared" si="225"/>
        <v>0</v>
      </c>
      <c r="EX87">
        <f t="shared" si="67"/>
        <v>0</v>
      </c>
      <c r="EY87">
        <f t="shared" si="67"/>
        <v>0</v>
      </c>
      <c r="EZ87">
        <f t="shared" si="67"/>
        <v>0</v>
      </c>
      <c r="FA87">
        <f t="shared" si="67"/>
        <v>0</v>
      </c>
      <c r="FB87">
        <f t="shared" si="67"/>
        <v>0</v>
      </c>
      <c r="FC87">
        <f t="shared" si="67"/>
        <v>0</v>
      </c>
      <c r="FD87">
        <f t="shared" si="67"/>
        <v>0</v>
      </c>
      <c r="FE87">
        <f t="shared" si="67"/>
        <v>0</v>
      </c>
      <c r="FJ87">
        <f t="shared" si="68"/>
        <v>0</v>
      </c>
      <c r="FK87">
        <f t="shared" si="68"/>
        <v>0</v>
      </c>
      <c r="FL87">
        <f t="shared" si="68"/>
        <v>0</v>
      </c>
      <c r="FM87">
        <f t="shared" si="68"/>
        <v>0</v>
      </c>
      <c r="FN87">
        <f t="shared" si="68"/>
        <v>0</v>
      </c>
      <c r="FO87">
        <f t="shared" si="68"/>
        <v>0</v>
      </c>
      <c r="FT87">
        <f t="shared" ref="FT87:GB87" si="226">FT9/FT$71</f>
        <v>0</v>
      </c>
      <c r="FU87">
        <f t="shared" si="226"/>
        <v>0</v>
      </c>
      <c r="FV87">
        <f t="shared" si="226"/>
        <v>0</v>
      </c>
      <c r="FW87">
        <f t="shared" si="226"/>
        <v>0</v>
      </c>
      <c r="FX87">
        <f t="shared" si="226"/>
        <v>0</v>
      </c>
      <c r="FY87">
        <f t="shared" si="226"/>
        <v>0</v>
      </c>
      <c r="FZ87">
        <f t="shared" si="226"/>
        <v>0</v>
      </c>
      <c r="GA87">
        <f t="shared" si="226"/>
        <v>0</v>
      </c>
      <c r="GB87">
        <f t="shared" si="226"/>
        <v>0</v>
      </c>
      <c r="GE87">
        <f t="shared" si="70"/>
        <v>0</v>
      </c>
      <c r="GF87">
        <f t="shared" si="70"/>
        <v>0</v>
      </c>
      <c r="GG87">
        <f t="shared" si="70"/>
        <v>0</v>
      </c>
      <c r="GH87">
        <f t="shared" si="70"/>
        <v>0</v>
      </c>
      <c r="GI87">
        <f t="shared" si="70"/>
        <v>0</v>
      </c>
      <c r="GJ87">
        <f t="shared" si="70"/>
        <v>0</v>
      </c>
      <c r="GK87">
        <f t="shared" si="70"/>
        <v>0</v>
      </c>
      <c r="GL87">
        <f t="shared" si="70"/>
        <v>0</v>
      </c>
      <c r="GP87">
        <f t="shared" si="71"/>
        <v>0</v>
      </c>
      <c r="GQ87">
        <f t="shared" si="71"/>
        <v>0</v>
      </c>
      <c r="GR87">
        <f t="shared" si="71"/>
        <v>0</v>
      </c>
      <c r="GS87">
        <f t="shared" si="71"/>
        <v>0</v>
      </c>
      <c r="GV87">
        <f t="shared" ref="GV87:HD87" si="227">GV9/GV$71</f>
        <v>0</v>
      </c>
      <c r="GW87">
        <f t="shared" si="227"/>
        <v>0</v>
      </c>
      <c r="GX87">
        <f t="shared" si="227"/>
        <v>0</v>
      </c>
      <c r="GY87">
        <f t="shared" si="227"/>
        <v>0</v>
      </c>
      <c r="GZ87">
        <f t="shared" si="227"/>
        <v>0</v>
      </c>
      <c r="HA87">
        <f t="shared" si="227"/>
        <v>0</v>
      </c>
      <c r="HB87">
        <f t="shared" si="227"/>
        <v>0</v>
      </c>
      <c r="HC87">
        <f t="shared" si="227"/>
        <v>0</v>
      </c>
      <c r="HD87">
        <f t="shared" si="227"/>
        <v>0</v>
      </c>
      <c r="HG87">
        <f t="shared" si="73"/>
        <v>0</v>
      </c>
      <c r="HH87">
        <f t="shared" si="73"/>
        <v>0</v>
      </c>
      <c r="HI87">
        <f t="shared" si="73"/>
        <v>0</v>
      </c>
      <c r="HJ87">
        <f t="shared" si="73"/>
        <v>0</v>
      </c>
      <c r="HL87">
        <f t="shared" si="74"/>
        <v>0</v>
      </c>
      <c r="HM87">
        <f t="shared" si="74"/>
        <v>0</v>
      </c>
      <c r="HN87">
        <f t="shared" si="74"/>
        <v>0</v>
      </c>
      <c r="HO87">
        <f t="shared" si="74"/>
        <v>0</v>
      </c>
      <c r="HR87">
        <f t="shared" ref="HR87:IH87" si="228">HR9/HR$71</f>
        <v>0</v>
      </c>
      <c r="HS87">
        <f t="shared" si="228"/>
        <v>0</v>
      </c>
      <c r="HT87">
        <f t="shared" si="228"/>
        <v>0</v>
      </c>
      <c r="HU87">
        <f t="shared" si="228"/>
        <v>0</v>
      </c>
      <c r="HV87">
        <f t="shared" si="228"/>
        <v>0</v>
      </c>
      <c r="HW87">
        <f t="shared" si="228"/>
        <v>0</v>
      </c>
      <c r="HX87">
        <f t="shared" si="228"/>
        <v>0</v>
      </c>
      <c r="HY87">
        <f t="shared" si="228"/>
        <v>0</v>
      </c>
      <c r="HZ87">
        <f t="shared" si="228"/>
        <v>0</v>
      </c>
      <c r="IA87">
        <f t="shared" si="228"/>
        <v>0</v>
      </c>
      <c r="IB87">
        <f t="shared" si="228"/>
        <v>0</v>
      </c>
      <c r="IC87">
        <f t="shared" si="228"/>
        <v>0</v>
      </c>
      <c r="ID87">
        <f t="shared" si="228"/>
        <v>0</v>
      </c>
      <c r="IE87">
        <f t="shared" si="228"/>
        <v>0</v>
      </c>
      <c r="IF87">
        <f t="shared" si="228"/>
        <v>0</v>
      </c>
      <c r="IG87">
        <f t="shared" si="228"/>
        <v>0</v>
      </c>
      <c r="IH87">
        <f t="shared" si="228"/>
        <v>0</v>
      </c>
      <c r="IK87">
        <f t="shared" ref="IK87:JF87" si="229">IK9/IK$71</f>
        <v>0</v>
      </c>
      <c r="IL87">
        <f t="shared" si="229"/>
        <v>0</v>
      </c>
      <c r="IM87">
        <f t="shared" si="229"/>
        <v>0</v>
      </c>
      <c r="IN87">
        <f t="shared" si="229"/>
        <v>0</v>
      </c>
      <c r="IO87">
        <f t="shared" si="229"/>
        <v>0</v>
      </c>
      <c r="IP87">
        <f t="shared" si="229"/>
        <v>0</v>
      </c>
      <c r="IQ87">
        <f t="shared" si="229"/>
        <v>0</v>
      </c>
      <c r="IR87">
        <f t="shared" si="229"/>
        <v>0</v>
      </c>
      <c r="IS87">
        <f t="shared" si="229"/>
        <v>0</v>
      </c>
      <c r="IT87">
        <f t="shared" si="229"/>
        <v>0</v>
      </c>
      <c r="IU87">
        <f t="shared" si="229"/>
        <v>0</v>
      </c>
      <c r="IV87">
        <f t="shared" si="229"/>
        <v>0</v>
      </c>
      <c r="IW87">
        <f t="shared" si="229"/>
        <v>0</v>
      </c>
      <c r="IX87">
        <f t="shared" si="229"/>
        <v>1.1695906432748537E-2</v>
      </c>
      <c r="IY87">
        <f t="shared" si="229"/>
        <v>0</v>
      </c>
      <c r="IZ87">
        <f t="shared" si="229"/>
        <v>0</v>
      </c>
      <c r="JA87">
        <f t="shared" si="229"/>
        <v>0</v>
      </c>
      <c r="JB87">
        <f t="shared" si="229"/>
        <v>0</v>
      </c>
      <c r="JC87">
        <f t="shared" si="229"/>
        <v>0</v>
      </c>
      <c r="JD87">
        <f t="shared" si="229"/>
        <v>0</v>
      </c>
      <c r="JE87">
        <f t="shared" si="229"/>
        <v>0</v>
      </c>
      <c r="JF87">
        <f t="shared" si="229"/>
        <v>0</v>
      </c>
      <c r="JI87">
        <f t="shared" ref="JI87:JQ87" si="230">JI9/JI$71</f>
        <v>0</v>
      </c>
      <c r="JJ87">
        <f t="shared" si="230"/>
        <v>0</v>
      </c>
      <c r="JK87">
        <f t="shared" si="230"/>
        <v>0</v>
      </c>
      <c r="JL87">
        <f t="shared" si="230"/>
        <v>0</v>
      </c>
      <c r="JM87">
        <f t="shared" si="230"/>
        <v>0</v>
      </c>
      <c r="JN87">
        <f t="shared" si="230"/>
        <v>0</v>
      </c>
      <c r="JO87">
        <f t="shared" si="230"/>
        <v>0</v>
      </c>
      <c r="JP87">
        <f t="shared" si="230"/>
        <v>0</v>
      </c>
      <c r="JQ87">
        <f t="shared" si="230"/>
        <v>0</v>
      </c>
      <c r="JU87">
        <f t="shared" ref="JU87:KC87" si="231">JU9/JU$71</f>
        <v>0</v>
      </c>
      <c r="JV87">
        <f t="shared" si="231"/>
        <v>0</v>
      </c>
      <c r="JW87">
        <f t="shared" si="231"/>
        <v>0</v>
      </c>
      <c r="JX87">
        <f t="shared" si="231"/>
        <v>0</v>
      </c>
      <c r="JY87">
        <f t="shared" si="231"/>
        <v>0</v>
      </c>
      <c r="JZ87">
        <f t="shared" si="231"/>
        <v>0</v>
      </c>
      <c r="KA87">
        <f t="shared" si="231"/>
        <v>0</v>
      </c>
      <c r="KB87">
        <f t="shared" si="231"/>
        <v>0</v>
      </c>
      <c r="KC87">
        <f t="shared" si="231"/>
        <v>0</v>
      </c>
      <c r="KF87">
        <f t="shared" ref="KF87:KO87" si="232">KF9/KF$71</f>
        <v>0</v>
      </c>
      <c r="KG87">
        <f t="shared" si="232"/>
        <v>0</v>
      </c>
      <c r="KH87">
        <f t="shared" si="232"/>
        <v>0</v>
      </c>
      <c r="KI87">
        <f t="shared" si="232"/>
        <v>0</v>
      </c>
      <c r="KJ87">
        <f t="shared" si="232"/>
        <v>0</v>
      </c>
      <c r="KK87">
        <f t="shared" si="232"/>
        <v>0</v>
      </c>
      <c r="KL87">
        <f t="shared" si="232"/>
        <v>0</v>
      </c>
      <c r="KM87">
        <f t="shared" si="232"/>
        <v>0</v>
      </c>
      <c r="KN87">
        <f t="shared" si="232"/>
        <v>0</v>
      </c>
      <c r="KO87">
        <f t="shared" si="232"/>
        <v>0</v>
      </c>
      <c r="KQ87">
        <f t="shared" si="80"/>
        <v>0</v>
      </c>
      <c r="KR87">
        <f t="shared" si="80"/>
        <v>0</v>
      </c>
      <c r="KT87">
        <f t="shared" si="81"/>
        <v>0</v>
      </c>
      <c r="KU87">
        <f t="shared" si="81"/>
        <v>0</v>
      </c>
      <c r="KV87">
        <f t="shared" si="81"/>
        <v>0</v>
      </c>
      <c r="KW87">
        <f t="shared" si="81"/>
        <v>0</v>
      </c>
      <c r="KX87">
        <f t="shared" si="81"/>
        <v>0</v>
      </c>
      <c r="KY87">
        <f t="shared" si="81"/>
        <v>0</v>
      </c>
      <c r="KZ87">
        <f t="shared" si="81"/>
        <v>0</v>
      </c>
      <c r="LD87" t="e">
        <f t="shared" ref="LD87:LM87" si="233">LD9/LD$71</f>
        <v>#VALUE!</v>
      </c>
      <c r="LE87">
        <f t="shared" si="233"/>
        <v>0</v>
      </c>
      <c r="LF87">
        <f t="shared" si="233"/>
        <v>4.7619047619047616E-2</v>
      </c>
      <c r="LG87">
        <f t="shared" si="233"/>
        <v>0</v>
      </c>
      <c r="LH87">
        <f t="shared" si="233"/>
        <v>0</v>
      </c>
      <c r="LI87">
        <f t="shared" si="233"/>
        <v>0</v>
      </c>
      <c r="LJ87">
        <f t="shared" si="233"/>
        <v>0</v>
      </c>
      <c r="LK87">
        <f t="shared" si="233"/>
        <v>0</v>
      </c>
      <c r="LL87">
        <f t="shared" si="233"/>
        <v>0</v>
      </c>
      <c r="LM87">
        <f t="shared" si="233"/>
        <v>0</v>
      </c>
      <c r="LP87">
        <f t="shared" ref="LP87:MB87" si="234">LP9/LP$71</f>
        <v>0</v>
      </c>
      <c r="LQ87">
        <f t="shared" si="234"/>
        <v>0</v>
      </c>
      <c r="LR87">
        <f t="shared" si="234"/>
        <v>0</v>
      </c>
      <c r="LS87">
        <f t="shared" si="234"/>
        <v>0</v>
      </c>
      <c r="LT87">
        <f t="shared" si="234"/>
        <v>0</v>
      </c>
      <c r="LU87">
        <f t="shared" si="234"/>
        <v>0</v>
      </c>
      <c r="LV87">
        <f t="shared" si="234"/>
        <v>0</v>
      </c>
      <c r="LW87">
        <f t="shared" si="234"/>
        <v>0</v>
      </c>
      <c r="LX87">
        <f t="shared" si="234"/>
        <v>0</v>
      </c>
      <c r="LY87">
        <f t="shared" si="234"/>
        <v>0</v>
      </c>
      <c r="LZ87">
        <f t="shared" si="234"/>
        <v>0</v>
      </c>
      <c r="MA87">
        <f t="shared" si="234"/>
        <v>0</v>
      </c>
      <c r="MB87">
        <f t="shared" si="234"/>
        <v>0</v>
      </c>
      <c r="ME87">
        <f t="shared" si="84"/>
        <v>0</v>
      </c>
      <c r="MF87">
        <f t="shared" si="84"/>
        <v>0</v>
      </c>
      <c r="MG87">
        <f t="shared" si="84"/>
        <v>0</v>
      </c>
      <c r="MH87">
        <f t="shared" si="84"/>
        <v>0</v>
      </c>
      <c r="MI87">
        <f t="shared" si="84"/>
        <v>0</v>
      </c>
      <c r="MJ87">
        <f t="shared" si="84"/>
        <v>0</v>
      </c>
      <c r="MK87">
        <f t="shared" si="84"/>
        <v>0</v>
      </c>
      <c r="MN87">
        <f t="shared" si="85"/>
        <v>0</v>
      </c>
      <c r="MO87">
        <f t="shared" si="85"/>
        <v>0</v>
      </c>
      <c r="MP87">
        <f t="shared" si="85"/>
        <v>0</v>
      </c>
      <c r="MQ87">
        <f t="shared" si="85"/>
        <v>0</v>
      </c>
      <c r="MS87">
        <f t="shared" si="86"/>
        <v>0</v>
      </c>
      <c r="MT87">
        <f t="shared" si="86"/>
        <v>0</v>
      </c>
      <c r="MU87">
        <f t="shared" si="86"/>
        <v>0</v>
      </c>
      <c r="MV87">
        <f t="shared" si="86"/>
        <v>0</v>
      </c>
      <c r="MY87">
        <f t="shared" ref="MY87:NH87" si="235">MY9/MY$71</f>
        <v>0</v>
      </c>
      <c r="MZ87">
        <f t="shared" si="235"/>
        <v>0</v>
      </c>
      <c r="NA87">
        <f t="shared" si="235"/>
        <v>0</v>
      </c>
      <c r="NB87">
        <f t="shared" si="235"/>
        <v>0</v>
      </c>
      <c r="NC87">
        <f t="shared" si="235"/>
        <v>0</v>
      </c>
      <c r="ND87">
        <f t="shared" si="235"/>
        <v>0</v>
      </c>
      <c r="NE87">
        <f t="shared" si="235"/>
        <v>0</v>
      </c>
      <c r="NF87">
        <f t="shared" si="235"/>
        <v>0</v>
      </c>
      <c r="NG87">
        <f t="shared" si="235"/>
        <v>0</v>
      </c>
      <c r="NH87">
        <f t="shared" si="235"/>
        <v>0</v>
      </c>
      <c r="NK87">
        <f t="shared" si="88"/>
        <v>0</v>
      </c>
      <c r="NL87">
        <f t="shared" si="88"/>
        <v>0</v>
      </c>
      <c r="NM87">
        <f t="shared" si="88"/>
        <v>0</v>
      </c>
      <c r="NN87">
        <f t="shared" si="88"/>
        <v>0</v>
      </c>
      <c r="NO87">
        <f t="shared" si="88"/>
        <v>0</v>
      </c>
      <c r="NP87">
        <f t="shared" si="88"/>
        <v>0</v>
      </c>
      <c r="NQ87">
        <f t="shared" si="88"/>
        <v>0</v>
      </c>
      <c r="NR87">
        <f t="shared" si="88"/>
        <v>0</v>
      </c>
      <c r="NU87">
        <f t="shared" si="89"/>
        <v>0</v>
      </c>
      <c r="NV87">
        <f t="shared" si="89"/>
        <v>0</v>
      </c>
      <c r="NW87">
        <f t="shared" si="89"/>
        <v>0</v>
      </c>
      <c r="NX87">
        <f t="shared" si="89"/>
        <v>0</v>
      </c>
      <c r="NY87">
        <f t="shared" si="89"/>
        <v>0</v>
      </c>
      <c r="OC87">
        <f t="shared" si="90"/>
        <v>0</v>
      </c>
      <c r="OD87">
        <f t="shared" si="90"/>
        <v>0</v>
      </c>
      <c r="OE87">
        <f t="shared" si="90"/>
        <v>0</v>
      </c>
      <c r="OF87">
        <f t="shared" si="90"/>
        <v>0</v>
      </c>
      <c r="OG87">
        <f t="shared" si="90"/>
        <v>0</v>
      </c>
      <c r="OJ87">
        <f t="shared" si="91"/>
        <v>0</v>
      </c>
      <c r="OK87">
        <f t="shared" si="91"/>
        <v>0</v>
      </c>
      <c r="OL87">
        <f t="shared" si="91"/>
        <v>0</v>
      </c>
      <c r="OM87">
        <f t="shared" si="91"/>
        <v>0</v>
      </c>
      <c r="ON87">
        <f t="shared" si="91"/>
        <v>0</v>
      </c>
      <c r="OO87">
        <f t="shared" si="91"/>
        <v>0</v>
      </c>
      <c r="OP87">
        <f t="shared" si="91"/>
        <v>0</v>
      </c>
      <c r="OS87">
        <f t="shared" si="92"/>
        <v>0</v>
      </c>
      <c r="OU87">
        <f t="shared" si="93"/>
        <v>0</v>
      </c>
      <c r="OV87">
        <f t="shared" si="93"/>
        <v>0</v>
      </c>
      <c r="OW87">
        <f t="shared" si="93"/>
        <v>0</v>
      </c>
      <c r="OX87">
        <f t="shared" si="93"/>
        <v>0</v>
      </c>
      <c r="OY87">
        <f t="shared" si="93"/>
        <v>0</v>
      </c>
      <c r="PC87">
        <f t="shared" si="94"/>
        <v>0</v>
      </c>
      <c r="PD87">
        <f t="shared" si="94"/>
        <v>0</v>
      </c>
      <c r="PE87">
        <f t="shared" si="94"/>
        <v>0</v>
      </c>
      <c r="PF87">
        <f t="shared" si="94"/>
        <v>0</v>
      </c>
      <c r="PG87">
        <f t="shared" si="94"/>
        <v>0</v>
      </c>
      <c r="PH87">
        <f t="shared" si="94"/>
        <v>0</v>
      </c>
      <c r="PI87">
        <f t="shared" si="94"/>
        <v>0</v>
      </c>
      <c r="PJ87">
        <f t="shared" si="94"/>
        <v>0</v>
      </c>
      <c r="PN87">
        <f t="shared" si="95"/>
        <v>0</v>
      </c>
      <c r="PO87">
        <f t="shared" si="95"/>
        <v>0</v>
      </c>
      <c r="PP87">
        <f t="shared" si="95"/>
        <v>0</v>
      </c>
      <c r="PQ87">
        <f t="shared" si="95"/>
        <v>0</v>
      </c>
      <c r="PU87">
        <f t="shared" si="96"/>
        <v>0</v>
      </c>
      <c r="PV87">
        <f t="shared" si="96"/>
        <v>0</v>
      </c>
      <c r="PW87">
        <f t="shared" si="96"/>
        <v>0</v>
      </c>
      <c r="QB87">
        <f t="shared" si="97"/>
        <v>0</v>
      </c>
      <c r="QF87">
        <f t="shared" ref="QF87:QP87" si="236">QF9/QF$71</f>
        <v>0</v>
      </c>
      <c r="QG87">
        <f t="shared" si="236"/>
        <v>0</v>
      </c>
      <c r="QH87">
        <f t="shared" si="236"/>
        <v>0</v>
      </c>
      <c r="QI87">
        <f t="shared" si="236"/>
        <v>0</v>
      </c>
      <c r="QJ87">
        <f t="shared" si="236"/>
        <v>0</v>
      </c>
      <c r="QK87">
        <f t="shared" si="236"/>
        <v>0</v>
      </c>
      <c r="QL87">
        <f t="shared" si="236"/>
        <v>0</v>
      </c>
      <c r="QM87">
        <f t="shared" si="236"/>
        <v>0</v>
      </c>
      <c r="QN87">
        <f t="shared" si="236"/>
        <v>0</v>
      </c>
      <c r="QO87">
        <f t="shared" si="236"/>
        <v>0</v>
      </c>
      <c r="QP87">
        <f t="shared" si="236"/>
        <v>0</v>
      </c>
      <c r="QU87">
        <f t="shared" si="99"/>
        <v>0</v>
      </c>
      <c r="QV87">
        <f t="shared" si="99"/>
        <v>0</v>
      </c>
      <c r="QW87">
        <f t="shared" si="99"/>
        <v>0</v>
      </c>
      <c r="QX87">
        <f t="shared" si="99"/>
        <v>0</v>
      </c>
      <c r="QY87">
        <f t="shared" si="99"/>
        <v>0</v>
      </c>
      <c r="RB87">
        <f t="shared" si="100"/>
        <v>0</v>
      </c>
      <c r="RC87">
        <f t="shared" si="100"/>
        <v>0</v>
      </c>
      <c r="RD87">
        <f t="shared" si="100"/>
        <v>0</v>
      </c>
      <c r="RE87">
        <f t="shared" si="100"/>
        <v>0</v>
      </c>
      <c r="RF87">
        <f t="shared" si="100"/>
        <v>0</v>
      </c>
      <c r="RG87">
        <f t="shared" si="100"/>
        <v>0</v>
      </c>
      <c r="RJ87">
        <f t="shared" si="101"/>
        <v>0</v>
      </c>
      <c r="RK87">
        <f t="shared" si="101"/>
        <v>0</v>
      </c>
      <c r="RL87">
        <f t="shared" si="101"/>
        <v>0</v>
      </c>
      <c r="RM87">
        <f t="shared" si="101"/>
        <v>0</v>
      </c>
      <c r="RN87">
        <f t="shared" si="101"/>
        <v>0</v>
      </c>
      <c r="RO87">
        <f t="shared" si="101"/>
        <v>0</v>
      </c>
      <c r="RP87">
        <f t="shared" si="101"/>
        <v>2.4096385542168676E-2</v>
      </c>
      <c r="RS87">
        <f t="shared" ref="RS87:SB87" si="237">RS9/RS$71</f>
        <v>0</v>
      </c>
      <c r="RT87">
        <f t="shared" si="237"/>
        <v>0</v>
      </c>
      <c r="RU87">
        <f t="shared" si="237"/>
        <v>0</v>
      </c>
      <c r="RV87">
        <f t="shared" si="237"/>
        <v>0</v>
      </c>
      <c r="RW87">
        <f t="shared" si="237"/>
        <v>0</v>
      </c>
      <c r="RX87">
        <f t="shared" si="237"/>
        <v>0</v>
      </c>
      <c r="RY87">
        <f t="shared" si="237"/>
        <v>0</v>
      </c>
      <c r="RZ87">
        <f t="shared" si="237"/>
        <v>0</v>
      </c>
      <c r="SA87">
        <f t="shared" si="237"/>
        <v>0</v>
      </c>
      <c r="SB87">
        <f t="shared" si="237"/>
        <v>0</v>
      </c>
      <c r="SE87">
        <f t="shared" ref="SE87:SR87" si="238">SE9/SE$71</f>
        <v>0</v>
      </c>
      <c r="SF87">
        <f t="shared" si="238"/>
        <v>0</v>
      </c>
      <c r="SG87">
        <f t="shared" si="238"/>
        <v>0</v>
      </c>
      <c r="SH87">
        <f t="shared" si="238"/>
        <v>0</v>
      </c>
      <c r="SI87">
        <f t="shared" si="238"/>
        <v>0</v>
      </c>
      <c r="SJ87">
        <f t="shared" si="238"/>
        <v>0</v>
      </c>
      <c r="SK87">
        <f t="shared" si="238"/>
        <v>0</v>
      </c>
      <c r="SL87">
        <f t="shared" si="238"/>
        <v>0</v>
      </c>
      <c r="SM87">
        <f t="shared" si="238"/>
        <v>0</v>
      </c>
      <c r="SN87">
        <f t="shared" si="238"/>
        <v>0</v>
      </c>
      <c r="SO87">
        <f t="shared" si="238"/>
        <v>0</v>
      </c>
      <c r="SP87">
        <f t="shared" si="238"/>
        <v>0</v>
      </c>
      <c r="SQ87">
        <f t="shared" si="238"/>
        <v>0</v>
      </c>
      <c r="SR87">
        <f t="shared" si="238"/>
        <v>0</v>
      </c>
      <c r="SU87">
        <f t="shared" si="104"/>
        <v>0</v>
      </c>
      <c r="SV87">
        <f t="shared" si="104"/>
        <v>0</v>
      </c>
      <c r="SW87">
        <f t="shared" si="104"/>
        <v>0</v>
      </c>
      <c r="SX87">
        <f t="shared" si="104"/>
        <v>0</v>
      </c>
      <c r="SY87">
        <f t="shared" si="104"/>
        <v>0</v>
      </c>
      <c r="SZ87">
        <f t="shared" si="104"/>
        <v>0</v>
      </c>
      <c r="TA87">
        <f t="shared" si="104"/>
        <v>0</v>
      </c>
      <c r="TB87">
        <f t="shared" si="104"/>
        <v>0</v>
      </c>
      <c r="TE87">
        <f t="shared" ref="TE87:TT87" si="239">TE9/TE$71</f>
        <v>0</v>
      </c>
      <c r="TF87">
        <f t="shared" si="239"/>
        <v>9.0909090909090912E-2</v>
      </c>
      <c r="TG87">
        <f t="shared" si="239"/>
        <v>2.3255813953488372E-2</v>
      </c>
      <c r="TH87">
        <f t="shared" si="239"/>
        <v>1.8518518518518517E-2</v>
      </c>
      <c r="TI87">
        <f t="shared" si="239"/>
        <v>0</v>
      </c>
      <c r="TJ87">
        <f t="shared" si="239"/>
        <v>0</v>
      </c>
      <c r="TK87">
        <f t="shared" si="239"/>
        <v>0</v>
      </c>
      <c r="TL87">
        <f t="shared" si="239"/>
        <v>0</v>
      </c>
      <c r="TM87">
        <f t="shared" si="239"/>
        <v>0</v>
      </c>
      <c r="TN87">
        <f t="shared" si="239"/>
        <v>0</v>
      </c>
      <c r="TO87">
        <f t="shared" si="239"/>
        <v>0</v>
      </c>
      <c r="TP87">
        <f t="shared" si="239"/>
        <v>0</v>
      </c>
      <c r="TQ87">
        <f t="shared" si="239"/>
        <v>0</v>
      </c>
      <c r="TR87">
        <f t="shared" si="239"/>
        <v>0</v>
      </c>
      <c r="TS87">
        <f t="shared" si="239"/>
        <v>0</v>
      </c>
      <c r="TT87">
        <f t="shared" si="239"/>
        <v>0</v>
      </c>
      <c r="TW87">
        <f t="shared" ref="TW87:UM87" si="240">TW9/TW$71</f>
        <v>7.3800738007380072E-3</v>
      </c>
      <c r="TX87">
        <f t="shared" si="240"/>
        <v>0</v>
      </c>
      <c r="TY87">
        <f t="shared" si="240"/>
        <v>0</v>
      </c>
      <c r="TZ87">
        <f t="shared" si="240"/>
        <v>0</v>
      </c>
      <c r="UA87">
        <f t="shared" si="240"/>
        <v>0</v>
      </c>
      <c r="UB87">
        <f t="shared" si="240"/>
        <v>0</v>
      </c>
      <c r="UC87">
        <f t="shared" si="240"/>
        <v>0</v>
      </c>
      <c r="UD87">
        <f t="shared" si="240"/>
        <v>0</v>
      </c>
      <c r="UE87">
        <f t="shared" si="240"/>
        <v>0</v>
      </c>
      <c r="UF87">
        <f t="shared" si="240"/>
        <v>0</v>
      </c>
      <c r="UG87">
        <f t="shared" si="240"/>
        <v>0</v>
      </c>
      <c r="UH87">
        <f t="shared" si="240"/>
        <v>0</v>
      </c>
      <c r="UI87">
        <f t="shared" si="240"/>
        <v>0</v>
      </c>
      <c r="UJ87">
        <f t="shared" si="240"/>
        <v>0</v>
      </c>
      <c r="UK87">
        <f t="shared" si="240"/>
        <v>0</v>
      </c>
      <c r="UL87">
        <f t="shared" si="240"/>
        <v>0</v>
      </c>
      <c r="UM87">
        <f t="shared" si="240"/>
        <v>0</v>
      </c>
      <c r="UP87">
        <f t="shared" si="107"/>
        <v>0</v>
      </c>
      <c r="UQ87">
        <f t="shared" si="107"/>
        <v>0</v>
      </c>
      <c r="UR87">
        <f t="shared" si="107"/>
        <v>0</v>
      </c>
      <c r="US87">
        <f t="shared" si="107"/>
        <v>0</v>
      </c>
      <c r="UT87">
        <f t="shared" si="107"/>
        <v>0</v>
      </c>
      <c r="UU87">
        <f t="shared" si="107"/>
        <v>0</v>
      </c>
      <c r="UV87">
        <f t="shared" si="107"/>
        <v>0</v>
      </c>
      <c r="UW87">
        <f t="shared" si="107"/>
        <v>0</v>
      </c>
      <c r="UZ87">
        <f t="shared" ref="UZ87:VK87" si="241">UZ9/UZ$71</f>
        <v>0</v>
      </c>
      <c r="VA87">
        <f t="shared" si="241"/>
        <v>0</v>
      </c>
      <c r="VB87">
        <f t="shared" si="241"/>
        <v>0</v>
      </c>
      <c r="VC87">
        <f t="shared" si="241"/>
        <v>0</v>
      </c>
      <c r="VD87">
        <f t="shared" si="241"/>
        <v>0</v>
      </c>
      <c r="VE87">
        <f t="shared" si="241"/>
        <v>0</v>
      </c>
      <c r="VF87">
        <f t="shared" si="241"/>
        <v>0</v>
      </c>
      <c r="VG87">
        <f t="shared" si="241"/>
        <v>0</v>
      </c>
      <c r="VH87">
        <f t="shared" si="241"/>
        <v>0</v>
      </c>
      <c r="VI87">
        <f t="shared" si="241"/>
        <v>0</v>
      </c>
      <c r="VJ87">
        <f t="shared" si="241"/>
        <v>0</v>
      </c>
      <c r="VK87">
        <f t="shared" si="241"/>
        <v>0</v>
      </c>
      <c r="VN87">
        <f t="shared" si="109"/>
        <v>0</v>
      </c>
      <c r="VO87">
        <f t="shared" si="109"/>
        <v>0</v>
      </c>
      <c r="VP87">
        <f t="shared" si="109"/>
        <v>0</v>
      </c>
      <c r="VQ87">
        <f t="shared" si="109"/>
        <v>0</v>
      </c>
      <c r="VR87">
        <f t="shared" si="109"/>
        <v>0</v>
      </c>
      <c r="VS87">
        <f t="shared" si="109"/>
        <v>0</v>
      </c>
      <c r="VT87">
        <f t="shared" si="109"/>
        <v>0</v>
      </c>
      <c r="VW87">
        <f t="shared" si="110"/>
        <v>0</v>
      </c>
      <c r="WE87">
        <f t="shared" si="111"/>
        <v>0</v>
      </c>
      <c r="WG87">
        <f t="shared" si="112"/>
        <v>0</v>
      </c>
      <c r="WI87">
        <f t="shared" si="113"/>
        <v>0</v>
      </c>
      <c r="WJ87">
        <f t="shared" si="113"/>
        <v>0</v>
      </c>
      <c r="WL87">
        <f t="shared" si="114"/>
        <v>1.9512195121951219E-2</v>
      </c>
      <c r="WN87">
        <f t="shared" si="115"/>
        <v>4.2625745950554137E-3</v>
      </c>
      <c r="WP87">
        <f t="shared" si="116"/>
        <v>0</v>
      </c>
      <c r="WR87">
        <f t="shared" si="117"/>
        <v>0</v>
      </c>
      <c r="WT87">
        <f t="shared" si="118"/>
        <v>6.369426751592357E-3</v>
      </c>
      <c r="WV87">
        <f t="shared" si="119"/>
        <v>0</v>
      </c>
      <c r="WX87">
        <f t="shared" si="120"/>
        <v>0</v>
      </c>
      <c r="WZ87">
        <f t="shared" si="121"/>
        <v>0</v>
      </c>
      <c r="XB87">
        <f t="shared" si="122"/>
        <v>0</v>
      </c>
      <c r="XD87">
        <f t="shared" si="123"/>
        <v>0</v>
      </c>
      <c r="XE87">
        <f t="shared" si="123"/>
        <v>0</v>
      </c>
      <c r="XG87">
        <f t="shared" si="124"/>
        <v>0</v>
      </c>
      <c r="XI87">
        <f t="shared" si="125"/>
        <v>0</v>
      </c>
      <c r="XK87">
        <f t="shared" si="126"/>
        <v>0</v>
      </c>
      <c r="XL87">
        <f t="shared" si="126"/>
        <v>0</v>
      </c>
      <c r="XM87">
        <f t="shared" si="126"/>
        <v>0</v>
      </c>
      <c r="XN87">
        <f t="shared" si="126"/>
        <v>0</v>
      </c>
      <c r="XO87">
        <f t="shared" si="126"/>
        <v>0</v>
      </c>
      <c r="XP87">
        <f t="shared" si="126"/>
        <v>0</v>
      </c>
      <c r="XQ87">
        <f t="shared" si="126"/>
        <v>0</v>
      </c>
      <c r="XT87">
        <f t="shared" ref="XT87:YB87" si="242">XT9/XT$71</f>
        <v>0</v>
      </c>
      <c r="XU87">
        <f t="shared" si="242"/>
        <v>0</v>
      </c>
      <c r="XV87">
        <f t="shared" si="242"/>
        <v>0</v>
      </c>
      <c r="XW87">
        <f t="shared" si="242"/>
        <v>0</v>
      </c>
      <c r="XX87">
        <f t="shared" si="242"/>
        <v>0</v>
      </c>
      <c r="XY87">
        <f t="shared" si="242"/>
        <v>0</v>
      </c>
      <c r="XZ87">
        <f t="shared" si="242"/>
        <v>0</v>
      </c>
      <c r="YA87">
        <f t="shared" si="242"/>
        <v>0</v>
      </c>
      <c r="YB87">
        <f t="shared" si="242"/>
        <v>0</v>
      </c>
      <c r="YD87">
        <f t="shared" si="128"/>
        <v>0</v>
      </c>
      <c r="YE87">
        <f t="shared" si="128"/>
        <v>0</v>
      </c>
      <c r="YF87">
        <f t="shared" si="128"/>
        <v>0</v>
      </c>
      <c r="YG87">
        <f t="shared" si="128"/>
        <v>0</v>
      </c>
      <c r="YH87">
        <f t="shared" si="128"/>
        <v>0</v>
      </c>
      <c r="YI87">
        <f t="shared" si="128"/>
        <v>0</v>
      </c>
      <c r="YJ87">
        <f t="shared" si="128"/>
        <v>0</v>
      </c>
      <c r="YK87">
        <f t="shared" si="128"/>
        <v>0</v>
      </c>
      <c r="YM87">
        <f t="shared" si="129"/>
        <v>0</v>
      </c>
      <c r="YO87">
        <f t="shared" ref="YO87:YX87" si="243">YO9/YO$71</f>
        <v>0</v>
      </c>
      <c r="YP87">
        <f t="shared" si="243"/>
        <v>0</v>
      </c>
      <c r="YQ87">
        <f t="shared" si="243"/>
        <v>0</v>
      </c>
      <c r="YR87">
        <f t="shared" si="243"/>
        <v>0</v>
      </c>
      <c r="YS87">
        <f t="shared" si="243"/>
        <v>0</v>
      </c>
      <c r="YT87">
        <f t="shared" si="243"/>
        <v>0</v>
      </c>
      <c r="YU87">
        <f t="shared" si="243"/>
        <v>0</v>
      </c>
      <c r="YV87">
        <f t="shared" si="243"/>
        <v>0</v>
      </c>
      <c r="YW87">
        <f t="shared" si="243"/>
        <v>0</v>
      </c>
      <c r="YX87">
        <f t="shared" si="243"/>
        <v>0</v>
      </c>
      <c r="YZ87">
        <f t="shared" si="131"/>
        <v>0</v>
      </c>
      <c r="ZA87">
        <f t="shared" si="131"/>
        <v>0</v>
      </c>
      <c r="ZB87">
        <f t="shared" si="131"/>
        <v>0</v>
      </c>
      <c r="ZC87">
        <f t="shared" si="131"/>
        <v>0</v>
      </c>
      <c r="ZD87">
        <f t="shared" si="131"/>
        <v>0</v>
      </c>
      <c r="ZE87">
        <f t="shared" si="131"/>
        <v>0</v>
      </c>
      <c r="ZF87">
        <f t="shared" si="131"/>
        <v>0</v>
      </c>
      <c r="ZH87">
        <f t="shared" si="132"/>
        <v>0</v>
      </c>
      <c r="ZI87">
        <f t="shared" si="132"/>
        <v>0</v>
      </c>
      <c r="ZJ87">
        <f t="shared" si="132"/>
        <v>0</v>
      </c>
      <c r="ZK87">
        <f t="shared" si="132"/>
        <v>0</v>
      </c>
      <c r="ZL87">
        <f t="shared" si="132"/>
        <v>0</v>
      </c>
      <c r="ZM87">
        <f t="shared" si="132"/>
        <v>0</v>
      </c>
      <c r="ZO87">
        <f t="shared" si="133"/>
        <v>0</v>
      </c>
      <c r="ZP87">
        <f t="shared" si="133"/>
        <v>0</v>
      </c>
      <c r="ZQ87">
        <f t="shared" si="133"/>
        <v>0</v>
      </c>
      <c r="ZS87">
        <f t="shared" si="134"/>
        <v>0</v>
      </c>
      <c r="ZT87">
        <f t="shared" si="134"/>
        <v>0</v>
      </c>
      <c r="ZU87">
        <f t="shared" si="134"/>
        <v>0</v>
      </c>
      <c r="ZW87">
        <f t="shared" si="135"/>
        <v>0</v>
      </c>
      <c r="ZY87">
        <f t="shared" si="136"/>
        <v>0</v>
      </c>
      <c r="ZZ87">
        <f t="shared" si="136"/>
        <v>0</v>
      </c>
      <c r="AAA87">
        <f t="shared" si="136"/>
        <v>0</v>
      </c>
      <c r="AAB87">
        <f t="shared" si="136"/>
        <v>0</v>
      </c>
      <c r="AAC87">
        <f t="shared" si="136"/>
        <v>0</v>
      </c>
      <c r="AAE87">
        <f t="shared" si="137"/>
        <v>0</v>
      </c>
      <c r="AAG87">
        <f t="shared" si="138"/>
        <v>0</v>
      </c>
      <c r="AAH87">
        <f t="shared" si="138"/>
        <v>0</v>
      </c>
      <c r="AAI87">
        <f t="shared" si="138"/>
        <v>0</v>
      </c>
      <c r="AAJ87">
        <f t="shared" si="138"/>
        <v>0</v>
      </c>
      <c r="AAL87">
        <f t="shared" si="139"/>
        <v>0</v>
      </c>
      <c r="AAM87">
        <f t="shared" si="139"/>
        <v>0</v>
      </c>
      <c r="AAN87">
        <f t="shared" si="139"/>
        <v>0</v>
      </c>
      <c r="AAP87">
        <f t="shared" si="140"/>
        <v>0</v>
      </c>
      <c r="AAQ87">
        <f t="shared" si="140"/>
        <v>0</v>
      </c>
      <c r="AAR87">
        <f t="shared" si="140"/>
        <v>0</v>
      </c>
      <c r="AAT87">
        <f t="shared" si="141"/>
        <v>0</v>
      </c>
      <c r="AAU87">
        <f t="shared" si="141"/>
        <v>0</v>
      </c>
      <c r="AAV87">
        <f t="shared" si="141"/>
        <v>0</v>
      </c>
      <c r="AAW87">
        <f t="shared" si="141"/>
        <v>0</v>
      </c>
      <c r="AAY87">
        <f t="shared" si="142"/>
        <v>0</v>
      </c>
      <c r="AAZ87">
        <f t="shared" si="142"/>
        <v>0</v>
      </c>
      <c r="ABA87">
        <f t="shared" si="142"/>
        <v>0</v>
      </c>
      <c r="AET87">
        <f t="shared" ref="AET87:AFM87" si="244">AET9/AET$71</f>
        <v>0</v>
      </c>
      <c r="AEU87">
        <f t="shared" si="244"/>
        <v>0</v>
      </c>
      <c r="AEV87">
        <f t="shared" si="244"/>
        <v>0</v>
      </c>
      <c r="AEW87">
        <f t="shared" si="244"/>
        <v>0</v>
      </c>
      <c r="AEX87">
        <f t="shared" si="244"/>
        <v>0</v>
      </c>
      <c r="AEY87">
        <f t="shared" si="244"/>
        <v>0</v>
      </c>
      <c r="AEZ87">
        <f t="shared" si="244"/>
        <v>0</v>
      </c>
      <c r="AFA87">
        <f t="shared" si="244"/>
        <v>0</v>
      </c>
      <c r="AFB87">
        <f t="shared" si="244"/>
        <v>6.6666666666666666E-2</v>
      </c>
      <c r="AFC87">
        <f t="shared" si="244"/>
        <v>0</v>
      </c>
      <c r="AFD87">
        <f t="shared" si="244"/>
        <v>0</v>
      </c>
      <c r="AFE87">
        <f t="shared" si="244"/>
        <v>0</v>
      </c>
      <c r="AFF87">
        <f t="shared" si="244"/>
        <v>0</v>
      </c>
      <c r="AFG87">
        <f t="shared" si="244"/>
        <v>0</v>
      </c>
      <c r="AFH87">
        <f t="shared" si="244"/>
        <v>0</v>
      </c>
      <c r="AFI87">
        <f t="shared" si="244"/>
        <v>0</v>
      </c>
      <c r="AFJ87">
        <f t="shared" si="244"/>
        <v>0</v>
      </c>
      <c r="AFK87">
        <f t="shared" si="244"/>
        <v>0</v>
      </c>
      <c r="AFL87">
        <f t="shared" si="244"/>
        <v>0</v>
      </c>
      <c r="AFM87">
        <f t="shared" si="244"/>
        <v>0</v>
      </c>
    </row>
    <row r="88" spans="2:845">
      <c r="B88" t="s">
        <v>241</v>
      </c>
      <c r="D88">
        <f t="shared" ref="D88:X88" si="245">D10/D$71</f>
        <v>0</v>
      </c>
      <c r="E88" s="1">
        <f t="shared" si="245"/>
        <v>3.6231884057971015E-3</v>
      </c>
      <c r="F88">
        <f t="shared" si="245"/>
        <v>7.4074074074074077E-3</v>
      </c>
      <c r="G88">
        <f t="shared" si="245"/>
        <v>2.0833333333333332E-2</v>
      </c>
      <c r="H88">
        <f t="shared" si="245"/>
        <v>0</v>
      </c>
      <c r="I88">
        <f t="shared" si="245"/>
        <v>3.0303030303030304E-2</v>
      </c>
      <c r="J88">
        <f t="shared" si="245"/>
        <v>1.6666666666666666E-2</v>
      </c>
      <c r="K88">
        <f t="shared" si="245"/>
        <v>1.9047619047619049E-2</v>
      </c>
      <c r="L88">
        <f t="shared" si="245"/>
        <v>3.0303030303030304E-2</v>
      </c>
      <c r="M88">
        <f t="shared" si="245"/>
        <v>4.1666666666666664E-2</v>
      </c>
      <c r="N88">
        <f t="shared" si="245"/>
        <v>2.5210084033613446E-2</v>
      </c>
      <c r="O88">
        <f t="shared" si="245"/>
        <v>0.04</v>
      </c>
      <c r="P88">
        <f t="shared" si="245"/>
        <v>4.3478260869565216E-2</v>
      </c>
      <c r="Q88">
        <f t="shared" si="245"/>
        <v>0</v>
      </c>
      <c r="R88">
        <f t="shared" si="245"/>
        <v>1.646090534979424E-2</v>
      </c>
      <c r="S88">
        <f t="shared" si="245"/>
        <v>1.1952191235059761E-2</v>
      </c>
      <c r="T88">
        <f t="shared" si="245"/>
        <v>1.1235955056179775E-2</v>
      </c>
      <c r="U88">
        <f t="shared" si="245"/>
        <v>0</v>
      </c>
      <c r="V88">
        <f t="shared" si="245"/>
        <v>0</v>
      </c>
      <c r="W88">
        <f t="shared" si="245"/>
        <v>0</v>
      </c>
      <c r="X88">
        <f t="shared" si="245"/>
        <v>0</v>
      </c>
      <c r="AD88">
        <f t="shared" si="55"/>
        <v>0</v>
      </c>
      <c r="AE88">
        <f t="shared" si="55"/>
        <v>0</v>
      </c>
      <c r="AF88">
        <f t="shared" si="55"/>
        <v>0</v>
      </c>
      <c r="AG88">
        <f t="shared" si="55"/>
        <v>0</v>
      </c>
      <c r="AH88">
        <f t="shared" si="55"/>
        <v>0</v>
      </c>
      <c r="AI88">
        <f t="shared" si="55"/>
        <v>0</v>
      </c>
      <c r="AJ88">
        <f t="shared" si="55"/>
        <v>0</v>
      </c>
      <c r="AO88">
        <f t="shared" si="56"/>
        <v>0</v>
      </c>
      <c r="AP88">
        <f t="shared" si="56"/>
        <v>0</v>
      </c>
      <c r="AQ88">
        <f t="shared" si="56"/>
        <v>0</v>
      </c>
      <c r="AS88">
        <f t="shared" si="57"/>
        <v>0</v>
      </c>
      <c r="AT88">
        <f t="shared" si="57"/>
        <v>0</v>
      </c>
      <c r="AV88">
        <f t="shared" si="58"/>
        <v>0</v>
      </c>
      <c r="AW88">
        <f t="shared" si="58"/>
        <v>0</v>
      </c>
      <c r="BA88">
        <f t="shared" si="59"/>
        <v>0</v>
      </c>
      <c r="BB88">
        <f t="shared" si="59"/>
        <v>0</v>
      </c>
      <c r="BC88">
        <f t="shared" si="59"/>
        <v>0</v>
      </c>
      <c r="BD88">
        <f t="shared" si="59"/>
        <v>0</v>
      </c>
      <c r="BE88">
        <f t="shared" si="59"/>
        <v>0</v>
      </c>
      <c r="BF88">
        <f t="shared" si="59"/>
        <v>0</v>
      </c>
      <c r="BT88">
        <f t="shared" si="60"/>
        <v>0</v>
      </c>
      <c r="BU88">
        <f t="shared" si="60"/>
        <v>0</v>
      </c>
      <c r="BV88">
        <f t="shared" si="60"/>
        <v>0</v>
      </c>
      <c r="BW88">
        <f t="shared" si="60"/>
        <v>0</v>
      </c>
      <c r="BX88">
        <f t="shared" si="60"/>
        <v>0</v>
      </c>
      <c r="BY88">
        <f t="shared" si="60"/>
        <v>2.564102564102564E-2</v>
      </c>
      <c r="CD88">
        <f t="shared" ref="CD88:CM88" si="246">CD10/CD$71</f>
        <v>0</v>
      </c>
      <c r="CE88">
        <f t="shared" si="246"/>
        <v>0</v>
      </c>
      <c r="CF88">
        <f t="shared" si="246"/>
        <v>0</v>
      </c>
      <c r="CG88">
        <f t="shared" si="246"/>
        <v>0</v>
      </c>
      <c r="CH88">
        <f t="shared" si="246"/>
        <v>0</v>
      </c>
      <c r="CI88">
        <f t="shared" si="246"/>
        <v>0</v>
      </c>
      <c r="CJ88">
        <f t="shared" si="246"/>
        <v>0</v>
      </c>
      <c r="CK88">
        <f t="shared" si="246"/>
        <v>0</v>
      </c>
      <c r="CL88">
        <f t="shared" si="246"/>
        <v>0</v>
      </c>
      <c r="CM88">
        <f t="shared" si="246"/>
        <v>0</v>
      </c>
      <c r="CO88">
        <f t="shared" si="62"/>
        <v>0</v>
      </c>
      <c r="CP88">
        <f t="shared" si="62"/>
        <v>0</v>
      </c>
      <c r="CQ88">
        <f t="shared" si="62"/>
        <v>0</v>
      </c>
      <c r="CR88">
        <f t="shared" si="62"/>
        <v>0</v>
      </c>
      <c r="CS88">
        <f t="shared" si="62"/>
        <v>0</v>
      </c>
      <c r="CT88">
        <f t="shared" si="62"/>
        <v>0</v>
      </c>
      <c r="CU88">
        <f t="shared" si="62"/>
        <v>0</v>
      </c>
      <c r="CV88">
        <f t="shared" si="62"/>
        <v>0</v>
      </c>
      <c r="DA88">
        <f t="shared" si="63"/>
        <v>0</v>
      </c>
      <c r="DB88">
        <f t="shared" si="63"/>
        <v>0</v>
      </c>
      <c r="DC88">
        <f t="shared" si="63"/>
        <v>0</v>
      </c>
      <c r="DD88">
        <f t="shared" si="63"/>
        <v>0</v>
      </c>
      <c r="DE88">
        <f t="shared" si="63"/>
        <v>0</v>
      </c>
      <c r="DF88">
        <f t="shared" si="63"/>
        <v>0</v>
      </c>
      <c r="DG88">
        <f t="shared" si="63"/>
        <v>0</v>
      </c>
      <c r="DH88">
        <f t="shared" si="63"/>
        <v>0</v>
      </c>
      <c r="DJ88">
        <f t="shared" si="64"/>
        <v>0</v>
      </c>
      <c r="DK88">
        <f t="shared" si="64"/>
        <v>0</v>
      </c>
      <c r="DL88">
        <f t="shared" si="64"/>
        <v>0</v>
      </c>
      <c r="DM88">
        <f t="shared" si="64"/>
        <v>0</v>
      </c>
      <c r="DN88">
        <f t="shared" si="64"/>
        <v>0</v>
      </c>
      <c r="DO88">
        <f t="shared" si="64"/>
        <v>0</v>
      </c>
      <c r="DP88">
        <f t="shared" si="64"/>
        <v>0</v>
      </c>
      <c r="DQ88">
        <f t="shared" si="64"/>
        <v>0</v>
      </c>
      <c r="DU88">
        <f t="shared" si="65"/>
        <v>0</v>
      </c>
      <c r="DV88">
        <f t="shared" si="65"/>
        <v>0</v>
      </c>
      <c r="DW88">
        <f t="shared" si="65"/>
        <v>0</v>
      </c>
      <c r="DX88">
        <f t="shared" si="65"/>
        <v>0</v>
      </c>
      <c r="DY88">
        <f t="shared" si="65"/>
        <v>0</v>
      </c>
      <c r="DZ88">
        <f t="shared" si="65"/>
        <v>0</v>
      </c>
      <c r="EA88">
        <f t="shared" si="65"/>
        <v>0</v>
      </c>
      <c r="EB88">
        <f t="shared" si="65"/>
        <v>0</v>
      </c>
      <c r="EG88">
        <f t="shared" ref="EG88:ES88" si="247">EG10/EG$71</f>
        <v>0</v>
      </c>
      <c r="EH88">
        <f t="shared" si="247"/>
        <v>0</v>
      </c>
      <c r="EI88">
        <f t="shared" si="247"/>
        <v>0</v>
      </c>
      <c r="EJ88">
        <f t="shared" si="247"/>
        <v>0</v>
      </c>
      <c r="EK88">
        <f t="shared" si="247"/>
        <v>0</v>
      </c>
      <c r="EL88">
        <f t="shared" si="247"/>
        <v>0</v>
      </c>
      <c r="EM88">
        <f t="shared" si="247"/>
        <v>0</v>
      </c>
      <c r="EN88">
        <f t="shared" si="247"/>
        <v>0</v>
      </c>
      <c r="EO88">
        <f t="shared" si="247"/>
        <v>0</v>
      </c>
      <c r="EP88">
        <f t="shared" si="247"/>
        <v>0</v>
      </c>
      <c r="EQ88">
        <f t="shared" si="247"/>
        <v>0</v>
      </c>
      <c r="ER88">
        <f t="shared" si="247"/>
        <v>0</v>
      </c>
      <c r="ES88">
        <f t="shared" si="247"/>
        <v>0</v>
      </c>
      <c r="EX88">
        <f t="shared" si="67"/>
        <v>0</v>
      </c>
      <c r="EY88">
        <f t="shared" si="67"/>
        <v>0</v>
      </c>
      <c r="EZ88">
        <f t="shared" si="67"/>
        <v>0</v>
      </c>
      <c r="FA88">
        <f t="shared" si="67"/>
        <v>0</v>
      </c>
      <c r="FB88">
        <f t="shared" si="67"/>
        <v>0</v>
      </c>
      <c r="FC88">
        <f t="shared" si="67"/>
        <v>0</v>
      </c>
      <c r="FD88">
        <f t="shared" si="67"/>
        <v>0</v>
      </c>
      <c r="FE88">
        <f t="shared" si="67"/>
        <v>0</v>
      </c>
      <c r="FJ88">
        <f t="shared" si="68"/>
        <v>0</v>
      </c>
      <c r="FK88">
        <f t="shared" si="68"/>
        <v>0</v>
      </c>
      <c r="FL88">
        <f t="shared" si="68"/>
        <v>0</v>
      </c>
      <c r="FM88">
        <f t="shared" si="68"/>
        <v>0</v>
      </c>
      <c r="FN88">
        <f t="shared" si="68"/>
        <v>0</v>
      </c>
      <c r="FO88">
        <f t="shared" si="68"/>
        <v>0</v>
      </c>
      <c r="FT88">
        <f t="shared" ref="FT88:GB88" si="248">FT10/FT$71</f>
        <v>0</v>
      </c>
      <c r="FU88">
        <f t="shared" si="248"/>
        <v>0</v>
      </c>
      <c r="FV88">
        <f t="shared" si="248"/>
        <v>0</v>
      </c>
      <c r="FW88">
        <f t="shared" si="248"/>
        <v>0</v>
      </c>
      <c r="FX88">
        <f t="shared" si="248"/>
        <v>0</v>
      </c>
      <c r="FY88">
        <f t="shared" si="248"/>
        <v>0</v>
      </c>
      <c r="FZ88">
        <f t="shared" si="248"/>
        <v>0</v>
      </c>
      <c r="GA88">
        <f t="shared" si="248"/>
        <v>0</v>
      </c>
      <c r="GB88">
        <f t="shared" si="248"/>
        <v>0</v>
      </c>
      <c r="GE88">
        <f t="shared" si="70"/>
        <v>0</v>
      </c>
      <c r="GF88">
        <f t="shared" si="70"/>
        <v>0</v>
      </c>
      <c r="GG88">
        <f t="shared" si="70"/>
        <v>0</v>
      </c>
      <c r="GH88">
        <f t="shared" si="70"/>
        <v>0</v>
      </c>
      <c r="GI88">
        <f t="shared" si="70"/>
        <v>0</v>
      </c>
      <c r="GJ88">
        <f t="shared" si="70"/>
        <v>0</v>
      </c>
      <c r="GK88">
        <f t="shared" si="70"/>
        <v>0</v>
      </c>
      <c r="GL88">
        <f t="shared" si="70"/>
        <v>0</v>
      </c>
      <c r="GP88">
        <f t="shared" si="71"/>
        <v>0</v>
      </c>
      <c r="GQ88">
        <f t="shared" si="71"/>
        <v>0</v>
      </c>
      <c r="GR88">
        <f t="shared" si="71"/>
        <v>0</v>
      </c>
      <c r="GS88">
        <f t="shared" si="71"/>
        <v>0</v>
      </c>
      <c r="GV88">
        <f t="shared" ref="GV88:HD88" si="249">GV10/GV$71</f>
        <v>0</v>
      </c>
      <c r="GW88">
        <f t="shared" si="249"/>
        <v>0</v>
      </c>
      <c r="GX88">
        <f t="shared" si="249"/>
        <v>0</v>
      </c>
      <c r="GY88">
        <f t="shared" si="249"/>
        <v>0</v>
      </c>
      <c r="GZ88">
        <f t="shared" si="249"/>
        <v>0</v>
      </c>
      <c r="HA88">
        <f t="shared" si="249"/>
        <v>0</v>
      </c>
      <c r="HB88">
        <f t="shared" si="249"/>
        <v>0</v>
      </c>
      <c r="HC88">
        <f t="shared" si="249"/>
        <v>0</v>
      </c>
      <c r="HD88">
        <f t="shared" si="249"/>
        <v>0</v>
      </c>
      <c r="HG88">
        <f t="shared" si="73"/>
        <v>0</v>
      </c>
      <c r="HH88">
        <f t="shared" si="73"/>
        <v>0</v>
      </c>
      <c r="HI88">
        <f t="shared" si="73"/>
        <v>0</v>
      </c>
      <c r="HJ88">
        <f t="shared" si="73"/>
        <v>0</v>
      </c>
      <c r="HL88">
        <f t="shared" si="74"/>
        <v>0</v>
      </c>
      <c r="HM88">
        <f t="shared" si="74"/>
        <v>0</v>
      </c>
      <c r="HN88">
        <f t="shared" si="74"/>
        <v>0</v>
      </c>
      <c r="HO88">
        <f t="shared" si="74"/>
        <v>0</v>
      </c>
      <c r="HR88">
        <f t="shared" ref="HR88:IH88" si="250">HR10/HR$71</f>
        <v>0</v>
      </c>
      <c r="HS88">
        <f t="shared" si="250"/>
        <v>0</v>
      </c>
      <c r="HT88">
        <f t="shared" si="250"/>
        <v>0</v>
      </c>
      <c r="HU88">
        <f t="shared" si="250"/>
        <v>0</v>
      </c>
      <c r="HV88">
        <f t="shared" si="250"/>
        <v>0</v>
      </c>
      <c r="HW88">
        <f t="shared" si="250"/>
        <v>0</v>
      </c>
      <c r="HX88">
        <f t="shared" si="250"/>
        <v>0</v>
      </c>
      <c r="HY88">
        <f t="shared" si="250"/>
        <v>0.02</v>
      </c>
      <c r="HZ88">
        <f t="shared" si="250"/>
        <v>2.0833333333333332E-2</v>
      </c>
      <c r="IA88">
        <f t="shared" si="250"/>
        <v>3.3333333333333333E-2</v>
      </c>
      <c r="IB88">
        <f t="shared" si="250"/>
        <v>4.1666666666666664E-2</v>
      </c>
      <c r="IC88">
        <f t="shared" si="250"/>
        <v>0</v>
      </c>
      <c r="ID88">
        <f t="shared" si="250"/>
        <v>2.1739130434782608E-2</v>
      </c>
      <c r="IE88">
        <f t="shared" si="250"/>
        <v>0</v>
      </c>
      <c r="IF88">
        <f t="shared" si="250"/>
        <v>0</v>
      </c>
      <c r="IG88">
        <f t="shared" si="250"/>
        <v>0</v>
      </c>
      <c r="IH88">
        <f t="shared" si="250"/>
        <v>0</v>
      </c>
      <c r="IK88">
        <f t="shared" ref="IK88:JF88" si="251">IK10/IK$71</f>
        <v>0</v>
      </c>
      <c r="IL88">
        <f t="shared" si="251"/>
        <v>0</v>
      </c>
      <c r="IM88">
        <f t="shared" si="251"/>
        <v>0</v>
      </c>
      <c r="IN88">
        <f t="shared" si="251"/>
        <v>0</v>
      </c>
      <c r="IO88">
        <f t="shared" si="251"/>
        <v>0</v>
      </c>
      <c r="IP88">
        <f t="shared" si="251"/>
        <v>0</v>
      </c>
      <c r="IQ88">
        <f t="shared" si="251"/>
        <v>0</v>
      </c>
      <c r="IR88">
        <f t="shared" si="251"/>
        <v>0</v>
      </c>
      <c r="IS88">
        <f t="shared" si="251"/>
        <v>0</v>
      </c>
      <c r="IT88">
        <f t="shared" si="251"/>
        <v>0</v>
      </c>
      <c r="IU88">
        <f t="shared" si="251"/>
        <v>0</v>
      </c>
      <c r="IV88">
        <f t="shared" si="251"/>
        <v>0</v>
      </c>
      <c r="IW88">
        <f t="shared" si="251"/>
        <v>0</v>
      </c>
      <c r="IX88">
        <f t="shared" si="251"/>
        <v>0</v>
      </c>
      <c r="IY88">
        <f t="shared" si="251"/>
        <v>0</v>
      </c>
      <c r="IZ88">
        <f t="shared" si="251"/>
        <v>0</v>
      </c>
      <c r="JA88">
        <f t="shared" si="251"/>
        <v>0</v>
      </c>
      <c r="JB88">
        <f t="shared" si="251"/>
        <v>0</v>
      </c>
      <c r="JC88">
        <f t="shared" si="251"/>
        <v>0</v>
      </c>
      <c r="JD88">
        <f t="shared" si="251"/>
        <v>0</v>
      </c>
      <c r="JE88">
        <f t="shared" si="251"/>
        <v>0</v>
      </c>
      <c r="JF88">
        <f t="shared" si="251"/>
        <v>0</v>
      </c>
      <c r="JI88">
        <f t="shared" ref="JI88:JQ88" si="252">JI10/JI$71</f>
        <v>0</v>
      </c>
      <c r="JJ88">
        <f t="shared" si="252"/>
        <v>0</v>
      </c>
      <c r="JK88">
        <f t="shared" si="252"/>
        <v>0</v>
      </c>
      <c r="JL88">
        <f t="shared" si="252"/>
        <v>0</v>
      </c>
      <c r="JM88">
        <f t="shared" si="252"/>
        <v>0</v>
      </c>
      <c r="JN88">
        <f t="shared" si="252"/>
        <v>0</v>
      </c>
      <c r="JO88">
        <f t="shared" si="252"/>
        <v>0</v>
      </c>
      <c r="JP88">
        <f t="shared" si="252"/>
        <v>0</v>
      </c>
      <c r="JQ88">
        <f t="shared" si="252"/>
        <v>0</v>
      </c>
      <c r="JU88">
        <f t="shared" ref="JU88:KC88" si="253">JU10/JU$71</f>
        <v>0</v>
      </c>
      <c r="JV88">
        <f t="shared" si="253"/>
        <v>0</v>
      </c>
      <c r="JW88">
        <f t="shared" si="253"/>
        <v>0</v>
      </c>
      <c r="JX88">
        <f t="shared" si="253"/>
        <v>0</v>
      </c>
      <c r="JY88">
        <f t="shared" si="253"/>
        <v>0</v>
      </c>
      <c r="JZ88">
        <f t="shared" si="253"/>
        <v>0</v>
      </c>
      <c r="KA88">
        <f t="shared" si="253"/>
        <v>0</v>
      </c>
      <c r="KB88">
        <f t="shared" si="253"/>
        <v>0</v>
      </c>
      <c r="KC88">
        <f t="shared" si="253"/>
        <v>0</v>
      </c>
      <c r="KF88">
        <f t="shared" ref="KF88:KO88" si="254">KF10/KF$71</f>
        <v>0</v>
      </c>
      <c r="KG88">
        <f t="shared" si="254"/>
        <v>0</v>
      </c>
      <c r="KH88">
        <f t="shared" si="254"/>
        <v>0</v>
      </c>
      <c r="KI88">
        <f t="shared" si="254"/>
        <v>0</v>
      </c>
      <c r="KJ88">
        <f t="shared" si="254"/>
        <v>0</v>
      </c>
      <c r="KK88">
        <f t="shared" si="254"/>
        <v>0</v>
      </c>
      <c r="KL88">
        <f t="shared" si="254"/>
        <v>0</v>
      </c>
      <c r="KM88">
        <f t="shared" si="254"/>
        <v>0</v>
      </c>
      <c r="KN88">
        <f t="shared" si="254"/>
        <v>0</v>
      </c>
      <c r="KO88">
        <f t="shared" si="254"/>
        <v>0</v>
      </c>
      <c r="KQ88">
        <f t="shared" si="80"/>
        <v>0</v>
      </c>
      <c r="KR88">
        <f t="shared" si="80"/>
        <v>0</v>
      </c>
      <c r="KT88">
        <f t="shared" si="81"/>
        <v>0</v>
      </c>
      <c r="KU88">
        <f t="shared" si="81"/>
        <v>0</v>
      </c>
      <c r="KV88">
        <f t="shared" si="81"/>
        <v>0</v>
      </c>
      <c r="KW88">
        <f t="shared" si="81"/>
        <v>0</v>
      </c>
      <c r="KX88">
        <f t="shared" si="81"/>
        <v>0</v>
      </c>
      <c r="KY88">
        <f t="shared" si="81"/>
        <v>0</v>
      </c>
      <c r="KZ88">
        <f t="shared" si="81"/>
        <v>0</v>
      </c>
      <c r="LD88" t="e">
        <f t="shared" ref="LD88:LM88" si="255">LD10/LD$71</f>
        <v>#VALUE!</v>
      </c>
      <c r="LE88">
        <f t="shared" si="255"/>
        <v>0</v>
      </c>
      <c r="LF88">
        <f t="shared" si="255"/>
        <v>0</v>
      </c>
      <c r="LG88">
        <f t="shared" si="255"/>
        <v>0</v>
      </c>
      <c r="LH88">
        <f t="shared" si="255"/>
        <v>0</v>
      </c>
      <c r="LI88">
        <f t="shared" si="255"/>
        <v>0</v>
      </c>
      <c r="LJ88">
        <f t="shared" si="255"/>
        <v>0</v>
      </c>
      <c r="LK88">
        <f t="shared" si="255"/>
        <v>0</v>
      </c>
      <c r="LL88">
        <f t="shared" si="255"/>
        <v>0</v>
      </c>
      <c r="LM88">
        <f t="shared" si="255"/>
        <v>0</v>
      </c>
      <c r="LP88">
        <f t="shared" ref="LP88:MB88" si="256">LP10/LP$71</f>
        <v>0</v>
      </c>
      <c r="LQ88">
        <f t="shared" si="256"/>
        <v>0</v>
      </c>
      <c r="LR88">
        <f t="shared" si="256"/>
        <v>0</v>
      </c>
      <c r="LS88">
        <f t="shared" si="256"/>
        <v>0</v>
      </c>
      <c r="LT88">
        <f t="shared" si="256"/>
        <v>0</v>
      </c>
      <c r="LU88">
        <f t="shared" si="256"/>
        <v>0</v>
      </c>
      <c r="LV88">
        <f t="shared" si="256"/>
        <v>0</v>
      </c>
      <c r="LW88">
        <f t="shared" si="256"/>
        <v>0</v>
      </c>
      <c r="LX88">
        <f t="shared" si="256"/>
        <v>0</v>
      </c>
      <c r="LY88">
        <f t="shared" si="256"/>
        <v>0</v>
      </c>
      <c r="LZ88">
        <f t="shared" si="256"/>
        <v>0</v>
      </c>
      <c r="MA88">
        <f t="shared" si="256"/>
        <v>0</v>
      </c>
      <c r="MB88">
        <f t="shared" si="256"/>
        <v>0</v>
      </c>
      <c r="ME88">
        <f t="shared" si="84"/>
        <v>0</v>
      </c>
      <c r="MF88">
        <f t="shared" si="84"/>
        <v>0</v>
      </c>
      <c r="MG88">
        <f t="shared" si="84"/>
        <v>0</v>
      </c>
      <c r="MH88">
        <f t="shared" si="84"/>
        <v>0</v>
      </c>
      <c r="MI88">
        <f t="shared" si="84"/>
        <v>0</v>
      </c>
      <c r="MJ88">
        <f t="shared" si="84"/>
        <v>0</v>
      </c>
      <c r="MK88">
        <f t="shared" si="84"/>
        <v>0</v>
      </c>
      <c r="MN88">
        <f t="shared" si="85"/>
        <v>0</v>
      </c>
      <c r="MO88">
        <f t="shared" si="85"/>
        <v>0</v>
      </c>
      <c r="MP88">
        <f t="shared" si="85"/>
        <v>0</v>
      </c>
      <c r="MQ88">
        <f t="shared" si="85"/>
        <v>0</v>
      </c>
      <c r="MS88">
        <f t="shared" si="86"/>
        <v>0</v>
      </c>
      <c r="MT88">
        <f t="shared" si="86"/>
        <v>0</v>
      </c>
      <c r="MU88">
        <f t="shared" si="86"/>
        <v>0</v>
      </c>
      <c r="MV88">
        <f t="shared" si="86"/>
        <v>0</v>
      </c>
      <c r="MY88">
        <f t="shared" ref="MY88:NH88" si="257">MY10/MY$71</f>
        <v>0</v>
      </c>
      <c r="MZ88">
        <f t="shared" si="257"/>
        <v>0</v>
      </c>
      <c r="NA88">
        <f t="shared" si="257"/>
        <v>0</v>
      </c>
      <c r="NB88">
        <f t="shared" si="257"/>
        <v>0</v>
      </c>
      <c r="NC88">
        <f t="shared" si="257"/>
        <v>0</v>
      </c>
      <c r="ND88">
        <f t="shared" si="257"/>
        <v>0</v>
      </c>
      <c r="NE88">
        <f t="shared" si="257"/>
        <v>0</v>
      </c>
      <c r="NF88">
        <f t="shared" si="257"/>
        <v>0</v>
      </c>
      <c r="NG88">
        <f t="shared" si="257"/>
        <v>0</v>
      </c>
      <c r="NH88">
        <f t="shared" si="257"/>
        <v>0</v>
      </c>
      <c r="NK88">
        <f t="shared" si="88"/>
        <v>0</v>
      </c>
      <c r="NL88">
        <f t="shared" si="88"/>
        <v>0</v>
      </c>
      <c r="NM88">
        <f t="shared" si="88"/>
        <v>0</v>
      </c>
      <c r="NN88">
        <f t="shared" si="88"/>
        <v>0</v>
      </c>
      <c r="NO88">
        <f t="shared" si="88"/>
        <v>0</v>
      </c>
      <c r="NP88">
        <f t="shared" si="88"/>
        <v>0</v>
      </c>
      <c r="NQ88">
        <f t="shared" si="88"/>
        <v>0</v>
      </c>
      <c r="NR88">
        <f t="shared" si="88"/>
        <v>0</v>
      </c>
      <c r="NU88">
        <f t="shared" si="89"/>
        <v>0</v>
      </c>
      <c r="NV88">
        <f t="shared" si="89"/>
        <v>0</v>
      </c>
      <c r="NW88">
        <f t="shared" si="89"/>
        <v>0</v>
      </c>
      <c r="NX88">
        <f t="shared" si="89"/>
        <v>0</v>
      </c>
      <c r="NY88">
        <f t="shared" si="89"/>
        <v>0</v>
      </c>
      <c r="OC88">
        <f t="shared" si="90"/>
        <v>0</v>
      </c>
      <c r="OD88">
        <f t="shared" si="90"/>
        <v>0</v>
      </c>
      <c r="OE88">
        <f t="shared" si="90"/>
        <v>0</v>
      </c>
      <c r="OF88">
        <f t="shared" si="90"/>
        <v>0</v>
      </c>
      <c r="OG88">
        <f t="shared" si="90"/>
        <v>0</v>
      </c>
      <c r="OJ88">
        <f t="shared" si="91"/>
        <v>0</v>
      </c>
      <c r="OK88">
        <f t="shared" si="91"/>
        <v>0</v>
      </c>
      <c r="OL88">
        <f t="shared" si="91"/>
        <v>0</v>
      </c>
      <c r="OM88">
        <f t="shared" si="91"/>
        <v>0</v>
      </c>
      <c r="ON88">
        <f t="shared" si="91"/>
        <v>0</v>
      </c>
      <c r="OO88">
        <f t="shared" si="91"/>
        <v>0</v>
      </c>
      <c r="OP88">
        <f t="shared" si="91"/>
        <v>0</v>
      </c>
      <c r="OS88">
        <f t="shared" si="92"/>
        <v>0</v>
      </c>
      <c r="OU88">
        <f t="shared" si="93"/>
        <v>0</v>
      </c>
      <c r="OV88">
        <f t="shared" si="93"/>
        <v>0</v>
      </c>
      <c r="OW88">
        <f t="shared" si="93"/>
        <v>0</v>
      </c>
      <c r="OX88">
        <f t="shared" si="93"/>
        <v>0</v>
      </c>
      <c r="OY88">
        <f t="shared" si="93"/>
        <v>0</v>
      </c>
      <c r="PC88">
        <f t="shared" si="94"/>
        <v>0</v>
      </c>
      <c r="PD88">
        <f t="shared" si="94"/>
        <v>0</v>
      </c>
      <c r="PE88">
        <f t="shared" si="94"/>
        <v>0</v>
      </c>
      <c r="PF88">
        <f t="shared" si="94"/>
        <v>0</v>
      </c>
      <c r="PG88">
        <f t="shared" si="94"/>
        <v>0</v>
      </c>
      <c r="PH88">
        <f t="shared" si="94"/>
        <v>0</v>
      </c>
      <c r="PI88">
        <f t="shared" si="94"/>
        <v>0</v>
      </c>
      <c r="PJ88">
        <f t="shared" si="94"/>
        <v>0</v>
      </c>
      <c r="PN88">
        <f t="shared" si="95"/>
        <v>0</v>
      </c>
      <c r="PO88">
        <f t="shared" si="95"/>
        <v>0</v>
      </c>
      <c r="PP88">
        <f t="shared" si="95"/>
        <v>0</v>
      </c>
      <c r="PQ88">
        <f t="shared" si="95"/>
        <v>0</v>
      </c>
      <c r="PU88">
        <f t="shared" si="96"/>
        <v>0</v>
      </c>
      <c r="PV88">
        <f t="shared" si="96"/>
        <v>0</v>
      </c>
      <c r="PW88">
        <f t="shared" si="96"/>
        <v>0</v>
      </c>
      <c r="QB88">
        <f t="shared" si="97"/>
        <v>0</v>
      </c>
      <c r="QF88">
        <f t="shared" ref="QF88:QP88" si="258">QF10/QF$71</f>
        <v>0</v>
      </c>
      <c r="QG88">
        <f t="shared" si="258"/>
        <v>0</v>
      </c>
      <c r="QH88">
        <f t="shared" si="258"/>
        <v>0</v>
      </c>
      <c r="QI88">
        <f t="shared" si="258"/>
        <v>0</v>
      </c>
      <c r="QJ88">
        <f t="shared" si="258"/>
        <v>0</v>
      </c>
      <c r="QK88">
        <f t="shared" si="258"/>
        <v>0</v>
      </c>
      <c r="QL88">
        <f t="shared" si="258"/>
        <v>0</v>
      </c>
      <c r="QM88">
        <f t="shared" si="258"/>
        <v>0</v>
      </c>
      <c r="QN88">
        <f t="shared" si="258"/>
        <v>0</v>
      </c>
      <c r="QO88">
        <f t="shared" si="258"/>
        <v>0</v>
      </c>
      <c r="QP88">
        <f t="shared" si="258"/>
        <v>0</v>
      </c>
      <c r="QU88">
        <f t="shared" si="99"/>
        <v>0</v>
      </c>
      <c r="QV88">
        <f t="shared" si="99"/>
        <v>0</v>
      </c>
      <c r="QW88">
        <f t="shared" si="99"/>
        <v>0</v>
      </c>
      <c r="QX88">
        <f t="shared" si="99"/>
        <v>0</v>
      </c>
      <c r="QY88">
        <f t="shared" si="99"/>
        <v>0</v>
      </c>
      <c r="RB88">
        <f t="shared" si="100"/>
        <v>0</v>
      </c>
      <c r="RC88">
        <f t="shared" si="100"/>
        <v>0</v>
      </c>
      <c r="RD88">
        <f t="shared" si="100"/>
        <v>0</v>
      </c>
      <c r="RE88">
        <f t="shared" si="100"/>
        <v>0</v>
      </c>
      <c r="RF88">
        <f t="shared" si="100"/>
        <v>0</v>
      </c>
      <c r="RG88">
        <f t="shared" si="100"/>
        <v>0</v>
      </c>
      <c r="RJ88">
        <f t="shared" si="101"/>
        <v>0</v>
      </c>
      <c r="RK88">
        <f t="shared" si="101"/>
        <v>0</v>
      </c>
      <c r="RL88">
        <f t="shared" si="101"/>
        <v>0</v>
      </c>
      <c r="RM88">
        <f t="shared" si="101"/>
        <v>0</v>
      </c>
      <c r="RN88">
        <f t="shared" si="101"/>
        <v>0</v>
      </c>
      <c r="RO88">
        <f t="shared" si="101"/>
        <v>0</v>
      </c>
      <c r="RP88">
        <f t="shared" si="101"/>
        <v>0</v>
      </c>
      <c r="RS88">
        <f t="shared" ref="RS88:SB88" si="259">RS10/RS$71</f>
        <v>0</v>
      </c>
      <c r="RT88">
        <f t="shared" si="259"/>
        <v>0</v>
      </c>
      <c r="RU88">
        <f t="shared" si="259"/>
        <v>0</v>
      </c>
      <c r="RV88">
        <f t="shared" si="259"/>
        <v>0</v>
      </c>
      <c r="RW88">
        <f t="shared" si="259"/>
        <v>0</v>
      </c>
      <c r="RX88">
        <f t="shared" si="259"/>
        <v>0</v>
      </c>
      <c r="RY88">
        <f t="shared" si="259"/>
        <v>0</v>
      </c>
      <c r="RZ88">
        <f t="shared" si="259"/>
        <v>0</v>
      </c>
      <c r="SA88">
        <f t="shared" si="259"/>
        <v>0</v>
      </c>
      <c r="SB88">
        <f t="shared" si="259"/>
        <v>0</v>
      </c>
      <c r="SE88">
        <f t="shared" ref="SE88:SR88" si="260">SE10/SE$71</f>
        <v>0</v>
      </c>
      <c r="SF88">
        <f t="shared" si="260"/>
        <v>0</v>
      </c>
      <c r="SG88">
        <f t="shared" si="260"/>
        <v>0</v>
      </c>
      <c r="SH88">
        <f t="shared" si="260"/>
        <v>0</v>
      </c>
      <c r="SI88">
        <f t="shared" si="260"/>
        <v>0</v>
      </c>
      <c r="SJ88">
        <f t="shared" si="260"/>
        <v>0</v>
      </c>
      <c r="SK88">
        <f t="shared" si="260"/>
        <v>0</v>
      </c>
      <c r="SL88">
        <f t="shared" si="260"/>
        <v>0</v>
      </c>
      <c r="SM88">
        <f t="shared" si="260"/>
        <v>0</v>
      </c>
      <c r="SN88">
        <f t="shared" si="260"/>
        <v>0</v>
      </c>
      <c r="SO88">
        <f t="shared" si="260"/>
        <v>0</v>
      </c>
      <c r="SP88">
        <f t="shared" si="260"/>
        <v>0</v>
      </c>
      <c r="SQ88">
        <f t="shared" si="260"/>
        <v>0</v>
      </c>
      <c r="SR88">
        <f t="shared" si="260"/>
        <v>0</v>
      </c>
      <c r="SU88">
        <f t="shared" si="104"/>
        <v>0</v>
      </c>
      <c r="SV88">
        <f t="shared" si="104"/>
        <v>0</v>
      </c>
      <c r="SW88">
        <f t="shared" si="104"/>
        <v>0</v>
      </c>
      <c r="SX88">
        <f t="shared" si="104"/>
        <v>0</v>
      </c>
      <c r="SY88">
        <f t="shared" si="104"/>
        <v>0</v>
      </c>
      <c r="SZ88">
        <f t="shared" si="104"/>
        <v>0</v>
      </c>
      <c r="TA88">
        <f t="shared" si="104"/>
        <v>0</v>
      </c>
      <c r="TB88">
        <f t="shared" si="104"/>
        <v>0</v>
      </c>
      <c r="TE88">
        <f t="shared" ref="TE88:TT88" si="261">TE10/TE$71</f>
        <v>0</v>
      </c>
      <c r="TF88">
        <f t="shared" si="261"/>
        <v>0</v>
      </c>
      <c r="TG88">
        <f t="shared" si="261"/>
        <v>0</v>
      </c>
      <c r="TH88">
        <f t="shared" si="261"/>
        <v>0</v>
      </c>
      <c r="TI88">
        <f t="shared" si="261"/>
        <v>0</v>
      </c>
      <c r="TJ88">
        <f t="shared" si="261"/>
        <v>0</v>
      </c>
      <c r="TK88">
        <f t="shared" si="261"/>
        <v>0</v>
      </c>
      <c r="TL88">
        <f t="shared" si="261"/>
        <v>0</v>
      </c>
      <c r="TM88">
        <f t="shared" si="261"/>
        <v>0</v>
      </c>
      <c r="TN88">
        <f t="shared" si="261"/>
        <v>0</v>
      </c>
      <c r="TO88">
        <f t="shared" si="261"/>
        <v>0</v>
      </c>
      <c r="TP88">
        <f t="shared" si="261"/>
        <v>0</v>
      </c>
      <c r="TQ88">
        <f t="shared" si="261"/>
        <v>0</v>
      </c>
      <c r="TR88">
        <f t="shared" si="261"/>
        <v>0</v>
      </c>
      <c r="TS88">
        <f t="shared" si="261"/>
        <v>0</v>
      </c>
      <c r="TT88">
        <f t="shared" si="261"/>
        <v>0</v>
      </c>
      <c r="TW88">
        <f t="shared" ref="TW88:UM88" si="262">TW10/TW$71</f>
        <v>0</v>
      </c>
      <c r="TX88">
        <f t="shared" si="262"/>
        <v>0</v>
      </c>
      <c r="TY88">
        <f t="shared" si="262"/>
        <v>0</v>
      </c>
      <c r="TZ88">
        <f t="shared" si="262"/>
        <v>0</v>
      </c>
      <c r="UA88">
        <f t="shared" si="262"/>
        <v>0</v>
      </c>
      <c r="UB88">
        <f t="shared" si="262"/>
        <v>0</v>
      </c>
      <c r="UC88">
        <f t="shared" si="262"/>
        <v>0</v>
      </c>
      <c r="UD88">
        <f t="shared" si="262"/>
        <v>0</v>
      </c>
      <c r="UE88">
        <f t="shared" si="262"/>
        <v>0</v>
      </c>
      <c r="UF88">
        <f t="shared" si="262"/>
        <v>0</v>
      </c>
      <c r="UG88">
        <f t="shared" si="262"/>
        <v>0</v>
      </c>
      <c r="UH88">
        <f t="shared" si="262"/>
        <v>0</v>
      </c>
      <c r="UI88">
        <f t="shared" si="262"/>
        <v>0</v>
      </c>
      <c r="UJ88">
        <f t="shared" si="262"/>
        <v>0</v>
      </c>
      <c r="UK88">
        <f t="shared" si="262"/>
        <v>0</v>
      </c>
      <c r="UL88">
        <f t="shared" si="262"/>
        <v>0</v>
      </c>
      <c r="UM88">
        <f t="shared" si="262"/>
        <v>0</v>
      </c>
      <c r="UP88">
        <f t="shared" si="107"/>
        <v>0</v>
      </c>
      <c r="UQ88">
        <f t="shared" si="107"/>
        <v>0</v>
      </c>
      <c r="UR88">
        <f t="shared" si="107"/>
        <v>0</v>
      </c>
      <c r="US88">
        <f t="shared" si="107"/>
        <v>0</v>
      </c>
      <c r="UT88">
        <f t="shared" si="107"/>
        <v>0</v>
      </c>
      <c r="UU88">
        <f t="shared" si="107"/>
        <v>0</v>
      </c>
      <c r="UV88">
        <f t="shared" si="107"/>
        <v>0</v>
      </c>
      <c r="UW88">
        <f t="shared" si="107"/>
        <v>0</v>
      </c>
      <c r="UZ88">
        <f t="shared" ref="UZ88:VK88" si="263">UZ10/UZ$71</f>
        <v>0</v>
      </c>
      <c r="VA88">
        <f t="shared" si="263"/>
        <v>0</v>
      </c>
      <c r="VB88">
        <f t="shared" si="263"/>
        <v>0</v>
      </c>
      <c r="VC88">
        <f t="shared" si="263"/>
        <v>0</v>
      </c>
      <c r="VD88">
        <f t="shared" si="263"/>
        <v>0</v>
      </c>
      <c r="VE88">
        <f t="shared" si="263"/>
        <v>0</v>
      </c>
      <c r="VF88">
        <f t="shared" si="263"/>
        <v>0</v>
      </c>
      <c r="VG88">
        <f t="shared" si="263"/>
        <v>0</v>
      </c>
      <c r="VH88">
        <f t="shared" si="263"/>
        <v>0</v>
      </c>
      <c r="VI88">
        <f t="shared" si="263"/>
        <v>0</v>
      </c>
      <c r="VJ88">
        <f t="shared" si="263"/>
        <v>0</v>
      </c>
      <c r="VK88">
        <f t="shared" si="263"/>
        <v>0</v>
      </c>
      <c r="VN88">
        <f t="shared" si="109"/>
        <v>0</v>
      </c>
      <c r="VO88">
        <f t="shared" si="109"/>
        <v>0</v>
      </c>
      <c r="VP88">
        <f t="shared" si="109"/>
        <v>0</v>
      </c>
      <c r="VQ88">
        <f t="shared" si="109"/>
        <v>0</v>
      </c>
      <c r="VR88">
        <f t="shared" si="109"/>
        <v>0</v>
      </c>
      <c r="VS88">
        <f t="shared" si="109"/>
        <v>0</v>
      </c>
      <c r="VT88">
        <f t="shared" si="109"/>
        <v>0</v>
      </c>
      <c r="VW88">
        <f t="shared" si="110"/>
        <v>0</v>
      </c>
      <c r="WE88">
        <f t="shared" si="111"/>
        <v>0</v>
      </c>
      <c r="WG88">
        <f t="shared" si="112"/>
        <v>0</v>
      </c>
      <c r="WI88">
        <f t="shared" si="113"/>
        <v>0</v>
      </c>
      <c r="WJ88">
        <f t="shared" si="113"/>
        <v>0</v>
      </c>
      <c r="WL88">
        <f t="shared" si="114"/>
        <v>4.8780487804878049E-3</v>
      </c>
      <c r="WN88">
        <f t="shared" si="115"/>
        <v>0</v>
      </c>
      <c r="WP88">
        <f t="shared" si="116"/>
        <v>0</v>
      </c>
      <c r="WR88">
        <f t="shared" si="117"/>
        <v>0</v>
      </c>
      <c r="WT88">
        <f t="shared" si="118"/>
        <v>0</v>
      </c>
      <c r="WV88">
        <f t="shared" si="119"/>
        <v>0</v>
      </c>
      <c r="WX88">
        <f t="shared" si="120"/>
        <v>0</v>
      </c>
      <c r="WZ88">
        <f t="shared" si="121"/>
        <v>0</v>
      </c>
      <c r="XB88">
        <f t="shared" si="122"/>
        <v>0</v>
      </c>
      <c r="XD88">
        <f t="shared" si="123"/>
        <v>0</v>
      </c>
      <c r="XE88">
        <f t="shared" si="123"/>
        <v>0</v>
      </c>
      <c r="XG88">
        <f t="shared" si="124"/>
        <v>0</v>
      </c>
      <c r="XI88">
        <f t="shared" si="125"/>
        <v>0</v>
      </c>
      <c r="XK88">
        <f t="shared" si="126"/>
        <v>0</v>
      </c>
      <c r="XL88">
        <f t="shared" si="126"/>
        <v>0</v>
      </c>
      <c r="XM88">
        <f t="shared" si="126"/>
        <v>0</v>
      </c>
      <c r="XN88">
        <f t="shared" si="126"/>
        <v>0</v>
      </c>
      <c r="XO88">
        <f t="shared" si="126"/>
        <v>0</v>
      </c>
      <c r="XP88">
        <f t="shared" si="126"/>
        <v>0</v>
      </c>
      <c r="XQ88">
        <f t="shared" si="126"/>
        <v>0</v>
      </c>
      <c r="XT88">
        <f t="shared" ref="XT88:YB88" si="264">XT10/XT$71</f>
        <v>0</v>
      </c>
      <c r="XU88">
        <f t="shared" si="264"/>
        <v>0</v>
      </c>
      <c r="XV88">
        <f t="shared" si="264"/>
        <v>0</v>
      </c>
      <c r="XW88">
        <f t="shared" si="264"/>
        <v>0</v>
      </c>
      <c r="XX88">
        <f t="shared" si="264"/>
        <v>0</v>
      </c>
      <c r="XY88">
        <f t="shared" si="264"/>
        <v>0</v>
      </c>
      <c r="XZ88">
        <f t="shared" si="264"/>
        <v>0</v>
      </c>
      <c r="YA88">
        <f t="shared" si="264"/>
        <v>0</v>
      </c>
      <c r="YB88">
        <f t="shared" si="264"/>
        <v>0</v>
      </c>
      <c r="YD88">
        <f t="shared" si="128"/>
        <v>0</v>
      </c>
      <c r="YE88">
        <f t="shared" si="128"/>
        <v>0</v>
      </c>
      <c r="YF88">
        <f t="shared" si="128"/>
        <v>0</v>
      </c>
      <c r="YG88">
        <f t="shared" si="128"/>
        <v>0</v>
      </c>
      <c r="YH88">
        <f t="shared" si="128"/>
        <v>0</v>
      </c>
      <c r="YI88">
        <f t="shared" si="128"/>
        <v>0</v>
      </c>
      <c r="YJ88">
        <f t="shared" si="128"/>
        <v>0</v>
      </c>
      <c r="YK88">
        <f t="shared" si="128"/>
        <v>0</v>
      </c>
      <c r="YM88">
        <f t="shared" si="129"/>
        <v>0</v>
      </c>
      <c r="YO88">
        <f t="shared" ref="YO88:YX88" si="265">YO10/YO$71</f>
        <v>0</v>
      </c>
      <c r="YP88">
        <f t="shared" si="265"/>
        <v>0</v>
      </c>
      <c r="YQ88">
        <f t="shared" si="265"/>
        <v>0</v>
      </c>
      <c r="YR88">
        <f t="shared" si="265"/>
        <v>0</v>
      </c>
      <c r="YS88">
        <f t="shared" si="265"/>
        <v>0</v>
      </c>
      <c r="YT88">
        <f t="shared" si="265"/>
        <v>0</v>
      </c>
      <c r="YU88">
        <f t="shared" si="265"/>
        <v>0</v>
      </c>
      <c r="YV88">
        <f t="shared" si="265"/>
        <v>0</v>
      </c>
      <c r="YW88">
        <f t="shared" si="265"/>
        <v>0</v>
      </c>
      <c r="YX88">
        <f t="shared" si="265"/>
        <v>0</v>
      </c>
      <c r="YZ88">
        <f t="shared" si="131"/>
        <v>0</v>
      </c>
      <c r="ZA88">
        <f t="shared" si="131"/>
        <v>0</v>
      </c>
      <c r="ZB88">
        <f t="shared" si="131"/>
        <v>0</v>
      </c>
      <c r="ZC88">
        <f t="shared" si="131"/>
        <v>0</v>
      </c>
      <c r="ZD88">
        <f t="shared" si="131"/>
        <v>0</v>
      </c>
      <c r="ZE88">
        <f t="shared" si="131"/>
        <v>0</v>
      </c>
      <c r="ZF88">
        <f t="shared" si="131"/>
        <v>0</v>
      </c>
      <c r="ZH88">
        <f t="shared" si="132"/>
        <v>0</v>
      </c>
      <c r="ZI88">
        <f t="shared" si="132"/>
        <v>0</v>
      </c>
      <c r="ZJ88">
        <f t="shared" si="132"/>
        <v>0</v>
      </c>
      <c r="ZK88">
        <f t="shared" si="132"/>
        <v>0</v>
      </c>
      <c r="ZL88">
        <f t="shared" si="132"/>
        <v>0</v>
      </c>
      <c r="ZM88">
        <f t="shared" si="132"/>
        <v>0</v>
      </c>
      <c r="ZO88">
        <f t="shared" si="133"/>
        <v>0</v>
      </c>
      <c r="ZP88">
        <f t="shared" si="133"/>
        <v>0</v>
      </c>
      <c r="ZQ88">
        <f t="shared" si="133"/>
        <v>0</v>
      </c>
      <c r="ZS88">
        <f t="shared" si="134"/>
        <v>0</v>
      </c>
      <c r="ZT88">
        <f t="shared" si="134"/>
        <v>0</v>
      </c>
      <c r="ZU88">
        <f t="shared" si="134"/>
        <v>0</v>
      </c>
      <c r="ZW88">
        <f t="shared" si="135"/>
        <v>0</v>
      </c>
      <c r="ZY88">
        <f t="shared" si="136"/>
        <v>0</v>
      </c>
      <c r="ZZ88">
        <f t="shared" si="136"/>
        <v>0</v>
      </c>
      <c r="AAA88">
        <f t="shared" si="136"/>
        <v>0</v>
      </c>
      <c r="AAB88">
        <f t="shared" si="136"/>
        <v>0</v>
      </c>
      <c r="AAC88">
        <f t="shared" si="136"/>
        <v>0</v>
      </c>
      <c r="AAE88">
        <f t="shared" si="137"/>
        <v>0.16666666666666666</v>
      </c>
      <c r="AAG88">
        <f t="shared" si="138"/>
        <v>0</v>
      </c>
      <c r="AAH88">
        <f t="shared" si="138"/>
        <v>0</v>
      </c>
      <c r="AAI88">
        <f t="shared" si="138"/>
        <v>0</v>
      </c>
      <c r="AAJ88">
        <f t="shared" si="138"/>
        <v>0</v>
      </c>
      <c r="AAL88">
        <f t="shared" si="139"/>
        <v>0</v>
      </c>
      <c r="AAM88">
        <f t="shared" si="139"/>
        <v>0</v>
      </c>
      <c r="AAN88">
        <f t="shared" si="139"/>
        <v>0</v>
      </c>
      <c r="AAP88">
        <f t="shared" si="140"/>
        <v>0</v>
      </c>
      <c r="AAQ88">
        <f t="shared" si="140"/>
        <v>0</v>
      </c>
      <c r="AAR88">
        <f t="shared" si="140"/>
        <v>0</v>
      </c>
      <c r="AAT88">
        <f t="shared" si="141"/>
        <v>0</v>
      </c>
      <c r="AAU88">
        <f t="shared" si="141"/>
        <v>0</v>
      </c>
      <c r="AAV88">
        <f t="shared" si="141"/>
        <v>0</v>
      </c>
      <c r="AAW88">
        <f t="shared" si="141"/>
        <v>0</v>
      </c>
      <c r="AAY88">
        <f t="shared" si="142"/>
        <v>0</v>
      </c>
      <c r="AAZ88">
        <f t="shared" si="142"/>
        <v>0</v>
      </c>
      <c r="ABA88">
        <f t="shared" si="142"/>
        <v>0</v>
      </c>
      <c r="AET88">
        <f t="shared" ref="AET88:AFM88" si="266">AET10/AET$71</f>
        <v>0</v>
      </c>
      <c r="AEU88">
        <f t="shared" si="266"/>
        <v>0</v>
      </c>
      <c r="AEV88">
        <f t="shared" si="266"/>
        <v>0</v>
      </c>
      <c r="AEW88">
        <f t="shared" si="266"/>
        <v>0</v>
      </c>
      <c r="AEX88">
        <f t="shared" si="266"/>
        <v>0</v>
      </c>
      <c r="AEY88">
        <f t="shared" si="266"/>
        <v>0</v>
      </c>
      <c r="AEZ88">
        <f t="shared" si="266"/>
        <v>0</v>
      </c>
      <c r="AFA88">
        <f t="shared" si="266"/>
        <v>0</v>
      </c>
      <c r="AFB88">
        <f t="shared" si="266"/>
        <v>0</v>
      </c>
      <c r="AFC88">
        <f t="shared" si="266"/>
        <v>0</v>
      </c>
      <c r="AFD88">
        <f t="shared" si="266"/>
        <v>0</v>
      </c>
      <c r="AFE88">
        <f t="shared" si="266"/>
        <v>0</v>
      </c>
      <c r="AFF88">
        <f t="shared" si="266"/>
        <v>0</v>
      </c>
      <c r="AFG88">
        <f t="shared" si="266"/>
        <v>4.5454545454545456E-2</v>
      </c>
      <c r="AFH88">
        <f t="shared" si="266"/>
        <v>0</v>
      </c>
      <c r="AFI88">
        <f t="shared" si="266"/>
        <v>0</v>
      </c>
      <c r="AFJ88">
        <f t="shared" si="266"/>
        <v>0</v>
      </c>
      <c r="AFK88">
        <f t="shared" si="266"/>
        <v>0</v>
      </c>
      <c r="AFL88">
        <f t="shared" si="266"/>
        <v>0</v>
      </c>
      <c r="AFM88">
        <f t="shared" si="266"/>
        <v>0</v>
      </c>
    </row>
    <row r="89" spans="2:845">
      <c r="B89" t="s">
        <v>243</v>
      </c>
      <c r="D89">
        <f t="shared" ref="D89:X89" si="267">D11/D$71</f>
        <v>0</v>
      </c>
      <c r="E89" s="1">
        <f t="shared" si="267"/>
        <v>0</v>
      </c>
      <c r="F89">
        <f t="shared" si="267"/>
        <v>0</v>
      </c>
      <c r="G89">
        <f t="shared" si="267"/>
        <v>0</v>
      </c>
      <c r="H89">
        <f t="shared" si="267"/>
        <v>0</v>
      </c>
      <c r="I89">
        <f t="shared" si="267"/>
        <v>0</v>
      </c>
      <c r="J89">
        <f t="shared" si="267"/>
        <v>0</v>
      </c>
      <c r="K89">
        <f t="shared" si="267"/>
        <v>0</v>
      </c>
      <c r="L89">
        <f t="shared" si="267"/>
        <v>0</v>
      </c>
      <c r="M89">
        <f t="shared" si="267"/>
        <v>0</v>
      </c>
      <c r="N89">
        <f t="shared" si="267"/>
        <v>0</v>
      </c>
      <c r="O89">
        <f t="shared" si="267"/>
        <v>0</v>
      </c>
      <c r="P89">
        <f t="shared" si="267"/>
        <v>0</v>
      </c>
      <c r="Q89">
        <f t="shared" si="267"/>
        <v>0</v>
      </c>
      <c r="R89">
        <f t="shared" si="267"/>
        <v>0</v>
      </c>
      <c r="S89">
        <f t="shared" si="267"/>
        <v>7.9681274900398405E-3</v>
      </c>
      <c r="T89">
        <f t="shared" si="267"/>
        <v>0</v>
      </c>
      <c r="U89">
        <f t="shared" si="267"/>
        <v>0</v>
      </c>
      <c r="V89">
        <f t="shared" si="267"/>
        <v>0</v>
      </c>
      <c r="W89">
        <f t="shared" si="267"/>
        <v>0</v>
      </c>
      <c r="X89">
        <f t="shared" si="267"/>
        <v>0</v>
      </c>
      <c r="AD89">
        <f t="shared" si="55"/>
        <v>0</v>
      </c>
      <c r="AE89">
        <f t="shared" si="55"/>
        <v>0</v>
      </c>
      <c r="AF89">
        <f t="shared" si="55"/>
        <v>0</v>
      </c>
      <c r="AG89">
        <f t="shared" si="55"/>
        <v>0</v>
      </c>
      <c r="AH89">
        <f t="shared" si="55"/>
        <v>0</v>
      </c>
      <c r="AI89">
        <f t="shared" si="55"/>
        <v>0</v>
      </c>
      <c r="AJ89">
        <f t="shared" si="55"/>
        <v>0</v>
      </c>
      <c r="AO89">
        <f t="shared" si="56"/>
        <v>0</v>
      </c>
      <c r="AP89">
        <f t="shared" si="56"/>
        <v>0</v>
      </c>
      <c r="AQ89">
        <f t="shared" si="56"/>
        <v>0</v>
      </c>
      <c r="AS89">
        <f t="shared" si="57"/>
        <v>0</v>
      </c>
      <c r="AT89">
        <f t="shared" si="57"/>
        <v>0</v>
      </c>
      <c r="AV89">
        <f t="shared" si="58"/>
        <v>5.5555555555555552E-2</v>
      </c>
      <c r="AW89">
        <f t="shared" si="58"/>
        <v>0</v>
      </c>
      <c r="BA89">
        <f t="shared" si="59"/>
        <v>0</v>
      </c>
      <c r="BB89">
        <f t="shared" si="59"/>
        <v>0</v>
      </c>
      <c r="BC89">
        <f t="shared" si="59"/>
        <v>0</v>
      </c>
      <c r="BD89">
        <f t="shared" si="59"/>
        <v>0</v>
      </c>
      <c r="BE89">
        <f t="shared" si="59"/>
        <v>0</v>
      </c>
      <c r="BF89">
        <f t="shared" si="59"/>
        <v>0</v>
      </c>
      <c r="BT89">
        <f t="shared" si="60"/>
        <v>0</v>
      </c>
      <c r="BU89">
        <f t="shared" si="60"/>
        <v>0</v>
      </c>
      <c r="BV89">
        <f t="shared" si="60"/>
        <v>0</v>
      </c>
      <c r="BW89">
        <f t="shared" si="60"/>
        <v>5.2631578947368418E-2</v>
      </c>
      <c r="BX89">
        <f t="shared" si="60"/>
        <v>3.125E-2</v>
      </c>
      <c r="BY89">
        <f t="shared" si="60"/>
        <v>0</v>
      </c>
      <c r="CD89">
        <f t="shared" ref="CD89:CM89" si="268">CD11/CD$71</f>
        <v>0</v>
      </c>
      <c r="CE89">
        <f t="shared" si="268"/>
        <v>0</v>
      </c>
      <c r="CF89">
        <f t="shared" si="268"/>
        <v>0</v>
      </c>
      <c r="CG89">
        <f t="shared" si="268"/>
        <v>0</v>
      </c>
      <c r="CH89">
        <f t="shared" si="268"/>
        <v>0</v>
      </c>
      <c r="CI89">
        <f t="shared" si="268"/>
        <v>0</v>
      </c>
      <c r="CJ89">
        <f t="shared" si="268"/>
        <v>0</v>
      </c>
      <c r="CK89">
        <f t="shared" si="268"/>
        <v>0</v>
      </c>
      <c r="CL89">
        <f t="shared" si="268"/>
        <v>0</v>
      </c>
      <c r="CM89">
        <f t="shared" si="268"/>
        <v>0</v>
      </c>
      <c r="CO89">
        <f t="shared" si="62"/>
        <v>0</v>
      </c>
      <c r="CP89">
        <f t="shared" si="62"/>
        <v>0</v>
      </c>
      <c r="CQ89">
        <f t="shared" si="62"/>
        <v>0</v>
      </c>
      <c r="CR89">
        <f t="shared" si="62"/>
        <v>0</v>
      </c>
      <c r="CS89">
        <f t="shared" si="62"/>
        <v>0</v>
      </c>
      <c r="CT89">
        <f t="shared" si="62"/>
        <v>0</v>
      </c>
      <c r="CU89">
        <f t="shared" si="62"/>
        <v>0</v>
      </c>
      <c r="CV89">
        <f t="shared" si="62"/>
        <v>0</v>
      </c>
      <c r="DA89">
        <f t="shared" si="63"/>
        <v>0</v>
      </c>
      <c r="DB89">
        <f t="shared" si="63"/>
        <v>0</v>
      </c>
      <c r="DC89">
        <f t="shared" si="63"/>
        <v>0</v>
      </c>
      <c r="DD89">
        <f t="shared" si="63"/>
        <v>0</v>
      </c>
      <c r="DE89">
        <f t="shared" si="63"/>
        <v>0</v>
      </c>
      <c r="DF89">
        <f t="shared" si="63"/>
        <v>0</v>
      </c>
      <c r="DG89">
        <f t="shared" si="63"/>
        <v>0</v>
      </c>
      <c r="DH89">
        <f t="shared" si="63"/>
        <v>0</v>
      </c>
      <c r="DJ89">
        <f t="shared" si="64"/>
        <v>0</v>
      </c>
      <c r="DK89">
        <f t="shared" si="64"/>
        <v>0</v>
      </c>
      <c r="DL89">
        <f t="shared" si="64"/>
        <v>0</v>
      </c>
      <c r="DM89">
        <f t="shared" si="64"/>
        <v>0</v>
      </c>
      <c r="DN89">
        <f t="shared" si="64"/>
        <v>0</v>
      </c>
      <c r="DO89">
        <f t="shared" si="64"/>
        <v>0</v>
      </c>
      <c r="DP89">
        <f t="shared" si="64"/>
        <v>0</v>
      </c>
      <c r="DQ89">
        <f t="shared" si="64"/>
        <v>0</v>
      </c>
      <c r="DU89">
        <f t="shared" si="65"/>
        <v>2.6315789473684209E-2</v>
      </c>
      <c r="DV89">
        <f t="shared" si="65"/>
        <v>0</v>
      </c>
      <c r="DW89">
        <f t="shared" si="65"/>
        <v>0</v>
      </c>
      <c r="DX89">
        <f t="shared" si="65"/>
        <v>0</v>
      </c>
      <c r="DY89">
        <f t="shared" si="65"/>
        <v>0</v>
      </c>
      <c r="DZ89">
        <f t="shared" si="65"/>
        <v>0</v>
      </c>
      <c r="EA89">
        <f t="shared" si="65"/>
        <v>0</v>
      </c>
      <c r="EB89">
        <f t="shared" si="65"/>
        <v>0</v>
      </c>
      <c r="EG89">
        <f t="shared" ref="EG89:ES89" si="269">EG11/EG$71</f>
        <v>0</v>
      </c>
      <c r="EH89">
        <f t="shared" si="269"/>
        <v>0</v>
      </c>
      <c r="EI89">
        <f t="shared" si="269"/>
        <v>0</v>
      </c>
      <c r="EJ89">
        <f t="shared" si="269"/>
        <v>0</v>
      </c>
      <c r="EK89">
        <f t="shared" si="269"/>
        <v>0</v>
      </c>
      <c r="EL89">
        <f t="shared" si="269"/>
        <v>0</v>
      </c>
      <c r="EM89">
        <f t="shared" si="269"/>
        <v>0</v>
      </c>
      <c r="EN89">
        <f t="shared" si="269"/>
        <v>0</v>
      </c>
      <c r="EO89">
        <f t="shared" si="269"/>
        <v>0.02</v>
      </c>
      <c r="EP89">
        <f t="shared" si="269"/>
        <v>0</v>
      </c>
      <c r="EQ89">
        <f t="shared" si="269"/>
        <v>0</v>
      </c>
      <c r="ER89">
        <f t="shared" si="269"/>
        <v>0</v>
      </c>
      <c r="ES89">
        <f t="shared" si="269"/>
        <v>0</v>
      </c>
      <c r="EX89">
        <f t="shared" si="67"/>
        <v>0</v>
      </c>
      <c r="EY89">
        <f t="shared" si="67"/>
        <v>0</v>
      </c>
      <c r="EZ89">
        <f t="shared" si="67"/>
        <v>0</v>
      </c>
      <c r="FA89">
        <f t="shared" si="67"/>
        <v>0</v>
      </c>
      <c r="FB89">
        <f t="shared" si="67"/>
        <v>0</v>
      </c>
      <c r="FC89">
        <f t="shared" si="67"/>
        <v>0</v>
      </c>
      <c r="FD89">
        <f t="shared" si="67"/>
        <v>0</v>
      </c>
      <c r="FE89">
        <f t="shared" si="67"/>
        <v>0</v>
      </c>
      <c r="FJ89">
        <f t="shared" si="68"/>
        <v>0</v>
      </c>
      <c r="FK89">
        <f t="shared" si="68"/>
        <v>0</v>
      </c>
      <c r="FL89">
        <f t="shared" si="68"/>
        <v>0</v>
      </c>
      <c r="FM89">
        <f t="shared" si="68"/>
        <v>0</v>
      </c>
      <c r="FN89">
        <f t="shared" si="68"/>
        <v>0</v>
      </c>
      <c r="FO89">
        <f t="shared" si="68"/>
        <v>0</v>
      </c>
      <c r="FT89">
        <f t="shared" ref="FT89:GB89" si="270">FT11/FT$71</f>
        <v>0</v>
      </c>
      <c r="FU89">
        <f t="shared" si="270"/>
        <v>0</v>
      </c>
      <c r="FV89">
        <f t="shared" si="270"/>
        <v>0</v>
      </c>
      <c r="FW89">
        <f t="shared" si="270"/>
        <v>0</v>
      </c>
      <c r="FX89">
        <f t="shared" si="270"/>
        <v>0</v>
      </c>
      <c r="FY89">
        <f t="shared" si="270"/>
        <v>0</v>
      </c>
      <c r="FZ89">
        <f t="shared" si="270"/>
        <v>0</v>
      </c>
      <c r="GA89">
        <f t="shared" si="270"/>
        <v>0</v>
      </c>
      <c r="GB89">
        <f t="shared" si="270"/>
        <v>0</v>
      </c>
      <c r="GE89">
        <f t="shared" si="70"/>
        <v>0</v>
      </c>
      <c r="GF89">
        <f t="shared" si="70"/>
        <v>0</v>
      </c>
      <c r="GG89">
        <f t="shared" si="70"/>
        <v>0</v>
      </c>
      <c r="GH89">
        <f t="shared" si="70"/>
        <v>0</v>
      </c>
      <c r="GI89">
        <f t="shared" si="70"/>
        <v>0</v>
      </c>
      <c r="GJ89">
        <f t="shared" si="70"/>
        <v>0</v>
      </c>
      <c r="GK89">
        <f t="shared" si="70"/>
        <v>0</v>
      </c>
      <c r="GL89">
        <f t="shared" si="70"/>
        <v>0</v>
      </c>
      <c r="GP89">
        <f t="shared" si="71"/>
        <v>0</v>
      </c>
      <c r="GQ89">
        <f t="shared" si="71"/>
        <v>0</v>
      </c>
      <c r="GR89">
        <f t="shared" si="71"/>
        <v>0</v>
      </c>
      <c r="GS89">
        <f t="shared" si="71"/>
        <v>0</v>
      </c>
      <c r="GV89">
        <f t="shared" ref="GV89:HD89" si="271">GV11/GV$71</f>
        <v>0</v>
      </c>
      <c r="GW89">
        <f t="shared" si="271"/>
        <v>0</v>
      </c>
      <c r="GX89">
        <f t="shared" si="271"/>
        <v>0</v>
      </c>
      <c r="GY89">
        <f t="shared" si="271"/>
        <v>0</v>
      </c>
      <c r="GZ89">
        <f t="shared" si="271"/>
        <v>0</v>
      </c>
      <c r="HA89">
        <f t="shared" si="271"/>
        <v>0</v>
      </c>
      <c r="HB89">
        <f t="shared" si="271"/>
        <v>0</v>
      </c>
      <c r="HC89">
        <f t="shared" si="271"/>
        <v>0</v>
      </c>
      <c r="HD89">
        <f t="shared" si="271"/>
        <v>0</v>
      </c>
      <c r="HG89">
        <f t="shared" si="73"/>
        <v>0</v>
      </c>
      <c r="HH89">
        <f t="shared" si="73"/>
        <v>0</v>
      </c>
      <c r="HI89">
        <f t="shared" si="73"/>
        <v>0</v>
      </c>
      <c r="HJ89">
        <f t="shared" si="73"/>
        <v>0</v>
      </c>
      <c r="HL89">
        <f t="shared" si="74"/>
        <v>0</v>
      </c>
      <c r="HM89">
        <f t="shared" si="74"/>
        <v>0</v>
      </c>
      <c r="HN89">
        <f t="shared" si="74"/>
        <v>0</v>
      </c>
      <c r="HO89">
        <f t="shared" si="74"/>
        <v>0</v>
      </c>
      <c r="HR89">
        <f t="shared" ref="HR89:IH89" si="272">HR11/HR$71</f>
        <v>0</v>
      </c>
      <c r="HS89">
        <f t="shared" si="272"/>
        <v>0</v>
      </c>
      <c r="HT89">
        <f t="shared" si="272"/>
        <v>0</v>
      </c>
      <c r="HU89">
        <f t="shared" si="272"/>
        <v>0</v>
      </c>
      <c r="HV89">
        <f t="shared" si="272"/>
        <v>0</v>
      </c>
      <c r="HW89">
        <f t="shared" si="272"/>
        <v>0</v>
      </c>
      <c r="HX89">
        <f t="shared" si="272"/>
        <v>0</v>
      </c>
      <c r="HY89">
        <f t="shared" si="272"/>
        <v>0</v>
      </c>
      <c r="HZ89">
        <f t="shared" si="272"/>
        <v>0</v>
      </c>
      <c r="IA89">
        <f t="shared" si="272"/>
        <v>0</v>
      </c>
      <c r="IB89">
        <f t="shared" si="272"/>
        <v>0</v>
      </c>
      <c r="IC89">
        <f t="shared" si="272"/>
        <v>0</v>
      </c>
      <c r="ID89">
        <f t="shared" si="272"/>
        <v>0</v>
      </c>
      <c r="IE89">
        <f t="shared" si="272"/>
        <v>0</v>
      </c>
      <c r="IF89">
        <f t="shared" si="272"/>
        <v>0</v>
      </c>
      <c r="IG89">
        <f t="shared" si="272"/>
        <v>0</v>
      </c>
      <c r="IH89">
        <f t="shared" si="272"/>
        <v>0</v>
      </c>
      <c r="IK89">
        <f t="shared" ref="IK89:JF89" si="273">IK11/IK$71</f>
        <v>0</v>
      </c>
      <c r="IL89">
        <f t="shared" si="273"/>
        <v>0</v>
      </c>
      <c r="IM89">
        <f t="shared" si="273"/>
        <v>0</v>
      </c>
      <c r="IN89">
        <f t="shared" si="273"/>
        <v>0</v>
      </c>
      <c r="IO89">
        <f t="shared" si="273"/>
        <v>0</v>
      </c>
      <c r="IP89">
        <f t="shared" si="273"/>
        <v>0</v>
      </c>
      <c r="IQ89">
        <f t="shared" si="273"/>
        <v>0</v>
      </c>
      <c r="IR89">
        <f t="shared" si="273"/>
        <v>0</v>
      </c>
      <c r="IS89">
        <f t="shared" si="273"/>
        <v>0</v>
      </c>
      <c r="IT89">
        <f t="shared" si="273"/>
        <v>0</v>
      </c>
      <c r="IU89">
        <f t="shared" si="273"/>
        <v>0</v>
      </c>
      <c r="IV89">
        <f t="shared" si="273"/>
        <v>0</v>
      </c>
      <c r="IW89">
        <f t="shared" si="273"/>
        <v>0</v>
      </c>
      <c r="IX89">
        <f t="shared" si="273"/>
        <v>0</v>
      </c>
      <c r="IY89">
        <f t="shared" si="273"/>
        <v>0</v>
      </c>
      <c r="IZ89">
        <f t="shared" si="273"/>
        <v>0</v>
      </c>
      <c r="JA89">
        <f t="shared" si="273"/>
        <v>0</v>
      </c>
      <c r="JB89">
        <f t="shared" si="273"/>
        <v>0</v>
      </c>
      <c r="JC89">
        <f t="shared" si="273"/>
        <v>0</v>
      </c>
      <c r="JD89">
        <f t="shared" si="273"/>
        <v>0</v>
      </c>
      <c r="JE89">
        <f t="shared" si="273"/>
        <v>0</v>
      </c>
      <c r="JF89">
        <f t="shared" si="273"/>
        <v>0</v>
      </c>
      <c r="JI89">
        <f t="shared" ref="JI89:JQ89" si="274">JI11/JI$71</f>
        <v>0</v>
      </c>
      <c r="JJ89">
        <f t="shared" si="274"/>
        <v>0</v>
      </c>
      <c r="JK89">
        <f t="shared" si="274"/>
        <v>0</v>
      </c>
      <c r="JL89">
        <f t="shared" si="274"/>
        <v>0</v>
      </c>
      <c r="JM89">
        <f t="shared" si="274"/>
        <v>0</v>
      </c>
      <c r="JN89">
        <f t="shared" si="274"/>
        <v>0</v>
      </c>
      <c r="JO89">
        <f t="shared" si="274"/>
        <v>0</v>
      </c>
      <c r="JP89">
        <f t="shared" si="274"/>
        <v>0</v>
      </c>
      <c r="JQ89">
        <f t="shared" si="274"/>
        <v>0</v>
      </c>
      <c r="JU89">
        <f t="shared" ref="JU89:KC89" si="275">JU11/JU$71</f>
        <v>0</v>
      </c>
      <c r="JV89">
        <f t="shared" si="275"/>
        <v>0</v>
      </c>
      <c r="JW89">
        <f t="shared" si="275"/>
        <v>0</v>
      </c>
      <c r="JX89">
        <f t="shared" si="275"/>
        <v>0</v>
      </c>
      <c r="JY89">
        <f t="shared" si="275"/>
        <v>0</v>
      </c>
      <c r="JZ89">
        <f t="shared" si="275"/>
        <v>0</v>
      </c>
      <c r="KA89">
        <f t="shared" si="275"/>
        <v>0</v>
      </c>
      <c r="KB89">
        <f t="shared" si="275"/>
        <v>0</v>
      </c>
      <c r="KC89">
        <f t="shared" si="275"/>
        <v>0</v>
      </c>
      <c r="KF89">
        <f t="shared" ref="KF89:KO89" si="276">KF11/KF$71</f>
        <v>0</v>
      </c>
      <c r="KG89">
        <f t="shared" si="276"/>
        <v>0</v>
      </c>
      <c r="KH89">
        <f t="shared" si="276"/>
        <v>0</v>
      </c>
      <c r="KI89">
        <f t="shared" si="276"/>
        <v>0</v>
      </c>
      <c r="KJ89">
        <f t="shared" si="276"/>
        <v>0</v>
      </c>
      <c r="KK89">
        <f t="shared" si="276"/>
        <v>0</v>
      </c>
      <c r="KL89">
        <f t="shared" si="276"/>
        <v>0</v>
      </c>
      <c r="KM89">
        <f t="shared" si="276"/>
        <v>0</v>
      </c>
      <c r="KN89">
        <f t="shared" si="276"/>
        <v>0</v>
      </c>
      <c r="KO89">
        <f t="shared" si="276"/>
        <v>0</v>
      </c>
      <c r="KQ89">
        <f t="shared" si="80"/>
        <v>0</v>
      </c>
      <c r="KR89">
        <f t="shared" si="80"/>
        <v>0</v>
      </c>
      <c r="KT89">
        <f t="shared" si="81"/>
        <v>0</v>
      </c>
      <c r="KU89">
        <f t="shared" si="81"/>
        <v>0</v>
      </c>
      <c r="KV89">
        <f t="shared" si="81"/>
        <v>0</v>
      </c>
      <c r="KW89">
        <f t="shared" si="81"/>
        <v>0</v>
      </c>
      <c r="KX89">
        <f t="shared" si="81"/>
        <v>0</v>
      </c>
      <c r="KY89">
        <f t="shared" si="81"/>
        <v>0</v>
      </c>
      <c r="KZ89">
        <f t="shared" si="81"/>
        <v>0</v>
      </c>
      <c r="LD89" t="e">
        <f t="shared" ref="LD89:LM89" si="277">LD11/LD$71</f>
        <v>#VALUE!</v>
      </c>
      <c r="LE89">
        <f t="shared" si="277"/>
        <v>0</v>
      </c>
      <c r="LF89">
        <f t="shared" si="277"/>
        <v>0</v>
      </c>
      <c r="LG89">
        <f t="shared" si="277"/>
        <v>0</v>
      </c>
      <c r="LH89">
        <f t="shared" si="277"/>
        <v>0</v>
      </c>
      <c r="LI89">
        <f t="shared" si="277"/>
        <v>0</v>
      </c>
      <c r="LJ89">
        <f t="shared" si="277"/>
        <v>0</v>
      </c>
      <c r="LK89">
        <f t="shared" si="277"/>
        <v>0</v>
      </c>
      <c r="LL89">
        <f t="shared" si="277"/>
        <v>0</v>
      </c>
      <c r="LM89">
        <f t="shared" si="277"/>
        <v>0</v>
      </c>
      <c r="LP89">
        <f t="shared" ref="LP89:MB89" si="278">LP11/LP$71</f>
        <v>0</v>
      </c>
      <c r="LQ89">
        <f t="shared" si="278"/>
        <v>0</v>
      </c>
      <c r="LR89">
        <f t="shared" si="278"/>
        <v>0</v>
      </c>
      <c r="LS89">
        <f t="shared" si="278"/>
        <v>0</v>
      </c>
      <c r="LT89">
        <f t="shared" si="278"/>
        <v>0</v>
      </c>
      <c r="LU89">
        <f t="shared" si="278"/>
        <v>0</v>
      </c>
      <c r="LV89">
        <f t="shared" si="278"/>
        <v>0</v>
      </c>
      <c r="LW89">
        <f t="shared" si="278"/>
        <v>0</v>
      </c>
      <c r="LX89">
        <f t="shared" si="278"/>
        <v>0</v>
      </c>
      <c r="LY89">
        <f t="shared" si="278"/>
        <v>0</v>
      </c>
      <c r="LZ89">
        <f t="shared" si="278"/>
        <v>0</v>
      </c>
      <c r="MA89">
        <f t="shared" si="278"/>
        <v>0</v>
      </c>
      <c r="MB89">
        <f t="shared" si="278"/>
        <v>0</v>
      </c>
      <c r="ME89">
        <f t="shared" si="84"/>
        <v>0</v>
      </c>
      <c r="MF89">
        <f t="shared" si="84"/>
        <v>0</v>
      </c>
      <c r="MG89">
        <f t="shared" si="84"/>
        <v>0</v>
      </c>
      <c r="MH89">
        <f t="shared" si="84"/>
        <v>0</v>
      </c>
      <c r="MI89">
        <f t="shared" si="84"/>
        <v>0</v>
      </c>
      <c r="MJ89">
        <f t="shared" si="84"/>
        <v>0</v>
      </c>
      <c r="MK89">
        <f t="shared" si="84"/>
        <v>0</v>
      </c>
      <c r="MN89">
        <f t="shared" si="85"/>
        <v>0</v>
      </c>
      <c r="MO89">
        <f t="shared" si="85"/>
        <v>0</v>
      </c>
      <c r="MP89">
        <f t="shared" si="85"/>
        <v>0</v>
      </c>
      <c r="MQ89">
        <f t="shared" si="85"/>
        <v>0</v>
      </c>
      <c r="MS89">
        <f t="shared" si="86"/>
        <v>0</v>
      </c>
      <c r="MT89">
        <f t="shared" si="86"/>
        <v>0</v>
      </c>
      <c r="MU89">
        <f t="shared" si="86"/>
        <v>0</v>
      </c>
      <c r="MV89">
        <f t="shared" si="86"/>
        <v>0</v>
      </c>
      <c r="MY89">
        <f t="shared" ref="MY89:NH89" si="279">MY11/MY$71</f>
        <v>0</v>
      </c>
      <c r="MZ89">
        <f t="shared" si="279"/>
        <v>0</v>
      </c>
      <c r="NA89">
        <f t="shared" si="279"/>
        <v>0</v>
      </c>
      <c r="NB89">
        <f t="shared" si="279"/>
        <v>0</v>
      </c>
      <c r="NC89">
        <f t="shared" si="279"/>
        <v>0</v>
      </c>
      <c r="ND89">
        <f t="shared" si="279"/>
        <v>0</v>
      </c>
      <c r="NE89">
        <f t="shared" si="279"/>
        <v>0</v>
      </c>
      <c r="NF89">
        <f t="shared" si="279"/>
        <v>0</v>
      </c>
      <c r="NG89">
        <f t="shared" si="279"/>
        <v>0</v>
      </c>
      <c r="NH89">
        <f t="shared" si="279"/>
        <v>0</v>
      </c>
      <c r="NK89">
        <f t="shared" si="88"/>
        <v>0</v>
      </c>
      <c r="NL89">
        <f t="shared" si="88"/>
        <v>0</v>
      </c>
      <c r="NM89">
        <f t="shared" si="88"/>
        <v>0</v>
      </c>
      <c r="NN89">
        <f t="shared" si="88"/>
        <v>0</v>
      </c>
      <c r="NO89">
        <f t="shared" si="88"/>
        <v>0</v>
      </c>
      <c r="NP89">
        <f t="shared" si="88"/>
        <v>0</v>
      </c>
      <c r="NQ89">
        <f t="shared" si="88"/>
        <v>0</v>
      </c>
      <c r="NR89">
        <f t="shared" si="88"/>
        <v>0</v>
      </c>
      <c r="NU89">
        <f t="shared" si="89"/>
        <v>0</v>
      </c>
      <c r="NV89">
        <f t="shared" si="89"/>
        <v>0</v>
      </c>
      <c r="NW89">
        <f t="shared" si="89"/>
        <v>0</v>
      </c>
      <c r="NX89">
        <f t="shared" si="89"/>
        <v>0</v>
      </c>
      <c r="NY89">
        <f t="shared" si="89"/>
        <v>0</v>
      </c>
      <c r="OC89">
        <f t="shared" si="90"/>
        <v>0</v>
      </c>
      <c r="OD89">
        <f t="shared" si="90"/>
        <v>0</v>
      </c>
      <c r="OE89">
        <f t="shared" si="90"/>
        <v>0</v>
      </c>
      <c r="OF89">
        <f t="shared" si="90"/>
        <v>0</v>
      </c>
      <c r="OG89">
        <f t="shared" si="90"/>
        <v>0</v>
      </c>
      <c r="OJ89">
        <f t="shared" si="91"/>
        <v>0</v>
      </c>
      <c r="OK89">
        <f t="shared" si="91"/>
        <v>0</v>
      </c>
      <c r="OL89">
        <f t="shared" si="91"/>
        <v>0</v>
      </c>
      <c r="OM89">
        <f t="shared" si="91"/>
        <v>0</v>
      </c>
      <c r="ON89">
        <f t="shared" si="91"/>
        <v>0</v>
      </c>
      <c r="OO89">
        <f t="shared" si="91"/>
        <v>0</v>
      </c>
      <c r="OP89">
        <f t="shared" si="91"/>
        <v>0</v>
      </c>
      <c r="OS89">
        <f t="shared" si="92"/>
        <v>0</v>
      </c>
      <c r="OU89">
        <f t="shared" si="93"/>
        <v>0</v>
      </c>
      <c r="OV89">
        <f t="shared" si="93"/>
        <v>0</v>
      </c>
      <c r="OW89">
        <f t="shared" si="93"/>
        <v>0</v>
      </c>
      <c r="OX89">
        <f t="shared" si="93"/>
        <v>0</v>
      </c>
      <c r="OY89">
        <f t="shared" si="93"/>
        <v>0</v>
      </c>
      <c r="PC89">
        <f t="shared" si="94"/>
        <v>0</v>
      </c>
      <c r="PD89">
        <f t="shared" si="94"/>
        <v>0</v>
      </c>
      <c r="PE89">
        <f t="shared" si="94"/>
        <v>0</v>
      </c>
      <c r="PF89">
        <f t="shared" si="94"/>
        <v>0</v>
      </c>
      <c r="PG89">
        <f t="shared" si="94"/>
        <v>0</v>
      </c>
      <c r="PH89">
        <f t="shared" si="94"/>
        <v>0</v>
      </c>
      <c r="PI89">
        <f t="shared" si="94"/>
        <v>0</v>
      </c>
      <c r="PJ89">
        <f t="shared" si="94"/>
        <v>0</v>
      </c>
      <c r="PN89">
        <f t="shared" si="95"/>
        <v>0</v>
      </c>
      <c r="PO89">
        <f t="shared" si="95"/>
        <v>0</v>
      </c>
      <c r="PP89">
        <f t="shared" si="95"/>
        <v>0</v>
      </c>
      <c r="PQ89">
        <f t="shared" si="95"/>
        <v>0</v>
      </c>
      <c r="PU89">
        <f t="shared" si="96"/>
        <v>0</v>
      </c>
      <c r="PV89">
        <f t="shared" si="96"/>
        <v>0</v>
      </c>
      <c r="PW89">
        <f t="shared" si="96"/>
        <v>0</v>
      </c>
      <c r="QB89">
        <f t="shared" si="97"/>
        <v>0</v>
      </c>
      <c r="QF89">
        <f t="shared" ref="QF89:QP89" si="280">QF11/QF$71</f>
        <v>0</v>
      </c>
      <c r="QG89">
        <f t="shared" si="280"/>
        <v>0</v>
      </c>
      <c r="QH89">
        <f t="shared" si="280"/>
        <v>0</v>
      </c>
      <c r="QI89">
        <f t="shared" si="280"/>
        <v>0</v>
      </c>
      <c r="QJ89">
        <f t="shared" si="280"/>
        <v>0</v>
      </c>
      <c r="QK89">
        <f t="shared" si="280"/>
        <v>0</v>
      </c>
      <c r="QL89">
        <f t="shared" si="280"/>
        <v>0</v>
      </c>
      <c r="QM89">
        <f t="shared" si="280"/>
        <v>0</v>
      </c>
      <c r="QN89">
        <f t="shared" si="280"/>
        <v>0</v>
      </c>
      <c r="QO89">
        <f t="shared" si="280"/>
        <v>0</v>
      </c>
      <c r="QP89">
        <f t="shared" si="280"/>
        <v>0</v>
      </c>
      <c r="QU89">
        <f t="shared" si="99"/>
        <v>0</v>
      </c>
      <c r="QV89">
        <f t="shared" si="99"/>
        <v>0</v>
      </c>
      <c r="QW89">
        <f t="shared" si="99"/>
        <v>0</v>
      </c>
      <c r="QX89">
        <f t="shared" si="99"/>
        <v>0</v>
      </c>
      <c r="QY89">
        <f t="shared" si="99"/>
        <v>0</v>
      </c>
      <c r="RB89">
        <f t="shared" si="100"/>
        <v>0</v>
      </c>
      <c r="RC89">
        <f t="shared" si="100"/>
        <v>0</v>
      </c>
      <c r="RD89">
        <f t="shared" si="100"/>
        <v>0</v>
      </c>
      <c r="RE89">
        <f t="shared" si="100"/>
        <v>0</v>
      </c>
      <c r="RF89">
        <f t="shared" si="100"/>
        <v>0</v>
      </c>
      <c r="RG89">
        <f t="shared" si="100"/>
        <v>0</v>
      </c>
      <c r="RJ89">
        <f t="shared" si="101"/>
        <v>0</v>
      </c>
      <c r="RK89">
        <f t="shared" si="101"/>
        <v>0</v>
      </c>
      <c r="RL89">
        <f t="shared" si="101"/>
        <v>0</v>
      </c>
      <c r="RM89">
        <f t="shared" si="101"/>
        <v>0</v>
      </c>
      <c r="RN89">
        <f t="shared" si="101"/>
        <v>0</v>
      </c>
      <c r="RO89">
        <f t="shared" si="101"/>
        <v>4.1666666666666664E-2</v>
      </c>
      <c r="RP89">
        <f t="shared" si="101"/>
        <v>0</v>
      </c>
      <c r="RS89">
        <f t="shared" ref="RS89:SB89" si="281">RS11/RS$71</f>
        <v>0</v>
      </c>
      <c r="RT89">
        <f t="shared" si="281"/>
        <v>0</v>
      </c>
      <c r="RU89">
        <f t="shared" si="281"/>
        <v>0</v>
      </c>
      <c r="RV89">
        <f t="shared" si="281"/>
        <v>0</v>
      </c>
      <c r="RW89">
        <f t="shared" si="281"/>
        <v>0</v>
      </c>
      <c r="RX89">
        <f t="shared" si="281"/>
        <v>0</v>
      </c>
      <c r="RY89">
        <f t="shared" si="281"/>
        <v>0</v>
      </c>
      <c r="RZ89">
        <f t="shared" si="281"/>
        <v>0</v>
      </c>
      <c r="SA89">
        <f t="shared" si="281"/>
        <v>0</v>
      </c>
      <c r="SB89">
        <f t="shared" si="281"/>
        <v>0</v>
      </c>
      <c r="SE89">
        <f t="shared" ref="SE89:SR89" si="282">SE11/SE$71</f>
        <v>0</v>
      </c>
      <c r="SF89">
        <f t="shared" si="282"/>
        <v>0</v>
      </c>
      <c r="SG89">
        <f t="shared" si="282"/>
        <v>0</v>
      </c>
      <c r="SH89">
        <f t="shared" si="282"/>
        <v>0</v>
      </c>
      <c r="SI89">
        <f t="shared" si="282"/>
        <v>0</v>
      </c>
      <c r="SJ89">
        <f t="shared" si="282"/>
        <v>0</v>
      </c>
      <c r="SK89">
        <f t="shared" si="282"/>
        <v>0</v>
      </c>
      <c r="SL89">
        <f t="shared" si="282"/>
        <v>0</v>
      </c>
      <c r="SM89">
        <f t="shared" si="282"/>
        <v>0</v>
      </c>
      <c r="SN89">
        <f t="shared" si="282"/>
        <v>0</v>
      </c>
      <c r="SO89">
        <f t="shared" si="282"/>
        <v>0</v>
      </c>
      <c r="SP89">
        <f t="shared" si="282"/>
        <v>0</v>
      </c>
      <c r="SQ89">
        <f t="shared" si="282"/>
        <v>0</v>
      </c>
      <c r="SR89">
        <f t="shared" si="282"/>
        <v>5.2631578947368418E-2</v>
      </c>
      <c r="SU89">
        <f t="shared" si="104"/>
        <v>0</v>
      </c>
      <c r="SV89">
        <f t="shared" si="104"/>
        <v>0</v>
      </c>
      <c r="SW89">
        <f t="shared" si="104"/>
        <v>0</v>
      </c>
      <c r="SX89">
        <f t="shared" si="104"/>
        <v>0</v>
      </c>
      <c r="SY89">
        <f t="shared" si="104"/>
        <v>0</v>
      </c>
      <c r="SZ89">
        <f t="shared" si="104"/>
        <v>0</v>
      </c>
      <c r="TA89">
        <f t="shared" si="104"/>
        <v>0</v>
      </c>
      <c r="TB89">
        <f t="shared" si="104"/>
        <v>0</v>
      </c>
      <c r="TE89">
        <f t="shared" ref="TE89:TT89" si="283">TE11/TE$71</f>
        <v>0</v>
      </c>
      <c r="TF89">
        <f t="shared" si="283"/>
        <v>0</v>
      </c>
      <c r="TG89">
        <f t="shared" si="283"/>
        <v>0</v>
      </c>
      <c r="TH89">
        <f t="shared" si="283"/>
        <v>0</v>
      </c>
      <c r="TI89">
        <f t="shared" si="283"/>
        <v>0</v>
      </c>
      <c r="TJ89">
        <f t="shared" si="283"/>
        <v>0</v>
      </c>
      <c r="TK89">
        <f t="shared" si="283"/>
        <v>0</v>
      </c>
      <c r="TL89">
        <f t="shared" si="283"/>
        <v>0</v>
      </c>
      <c r="TM89">
        <f t="shared" si="283"/>
        <v>0</v>
      </c>
      <c r="TN89">
        <f t="shared" si="283"/>
        <v>0</v>
      </c>
      <c r="TO89">
        <f t="shared" si="283"/>
        <v>0</v>
      </c>
      <c r="TP89">
        <f t="shared" si="283"/>
        <v>0</v>
      </c>
      <c r="TQ89">
        <f t="shared" si="283"/>
        <v>0</v>
      </c>
      <c r="TR89">
        <f t="shared" si="283"/>
        <v>0</v>
      </c>
      <c r="TS89">
        <f t="shared" si="283"/>
        <v>0</v>
      </c>
      <c r="TT89">
        <f t="shared" si="283"/>
        <v>0</v>
      </c>
      <c r="TW89">
        <f t="shared" ref="TW89:UM89" si="284">TW11/TW$71</f>
        <v>0</v>
      </c>
      <c r="TX89">
        <f t="shared" si="284"/>
        <v>0</v>
      </c>
      <c r="TY89">
        <f t="shared" si="284"/>
        <v>0</v>
      </c>
      <c r="TZ89">
        <f t="shared" si="284"/>
        <v>0</v>
      </c>
      <c r="UA89">
        <f t="shared" si="284"/>
        <v>0</v>
      </c>
      <c r="UB89">
        <f t="shared" si="284"/>
        <v>0</v>
      </c>
      <c r="UC89">
        <f t="shared" si="284"/>
        <v>0</v>
      </c>
      <c r="UD89">
        <f t="shared" si="284"/>
        <v>8.771929824561403E-3</v>
      </c>
      <c r="UE89">
        <f t="shared" si="284"/>
        <v>1.8518518518518517E-2</v>
      </c>
      <c r="UF89">
        <f t="shared" si="284"/>
        <v>0</v>
      </c>
      <c r="UG89">
        <f t="shared" si="284"/>
        <v>0</v>
      </c>
      <c r="UH89">
        <f t="shared" si="284"/>
        <v>0</v>
      </c>
      <c r="UI89">
        <f t="shared" si="284"/>
        <v>0</v>
      </c>
      <c r="UJ89">
        <f t="shared" si="284"/>
        <v>1.6666666666666666E-2</v>
      </c>
      <c r="UK89">
        <f t="shared" si="284"/>
        <v>0</v>
      </c>
      <c r="UL89">
        <f t="shared" si="284"/>
        <v>0</v>
      </c>
      <c r="UM89">
        <f t="shared" si="284"/>
        <v>0</v>
      </c>
      <c r="UP89">
        <f t="shared" si="107"/>
        <v>0</v>
      </c>
      <c r="UQ89">
        <f t="shared" si="107"/>
        <v>0</v>
      </c>
      <c r="UR89">
        <f t="shared" si="107"/>
        <v>0</v>
      </c>
      <c r="US89">
        <f t="shared" si="107"/>
        <v>0</v>
      </c>
      <c r="UT89">
        <f t="shared" si="107"/>
        <v>0</v>
      </c>
      <c r="UU89">
        <f t="shared" si="107"/>
        <v>0</v>
      </c>
      <c r="UV89">
        <f t="shared" si="107"/>
        <v>0</v>
      </c>
      <c r="UW89">
        <f t="shared" si="107"/>
        <v>0</v>
      </c>
      <c r="UZ89">
        <f t="shared" ref="UZ89:VK89" si="285">UZ11/UZ$71</f>
        <v>0</v>
      </c>
      <c r="VA89">
        <f t="shared" si="285"/>
        <v>0</v>
      </c>
      <c r="VB89">
        <f t="shared" si="285"/>
        <v>0</v>
      </c>
      <c r="VC89">
        <f t="shared" si="285"/>
        <v>0</v>
      </c>
      <c r="VD89">
        <f t="shared" si="285"/>
        <v>0</v>
      </c>
      <c r="VE89">
        <f t="shared" si="285"/>
        <v>0</v>
      </c>
      <c r="VF89">
        <f t="shared" si="285"/>
        <v>0</v>
      </c>
      <c r="VG89">
        <f t="shared" si="285"/>
        <v>0</v>
      </c>
      <c r="VH89">
        <f t="shared" si="285"/>
        <v>0</v>
      </c>
      <c r="VI89">
        <f t="shared" si="285"/>
        <v>0</v>
      </c>
      <c r="VJ89">
        <f t="shared" si="285"/>
        <v>0</v>
      </c>
      <c r="VK89">
        <f t="shared" si="285"/>
        <v>0</v>
      </c>
      <c r="VN89">
        <f t="shared" si="109"/>
        <v>0</v>
      </c>
      <c r="VO89">
        <f t="shared" si="109"/>
        <v>0</v>
      </c>
      <c r="VP89">
        <f t="shared" si="109"/>
        <v>0</v>
      </c>
      <c r="VQ89">
        <f t="shared" si="109"/>
        <v>0</v>
      </c>
      <c r="VR89">
        <f t="shared" si="109"/>
        <v>0</v>
      </c>
      <c r="VS89">
        <f t="shared" si="109"/>
        <v>0</v>
      </c>
      <c r="VT89">
        <f t="shared" si="109"/>
        <v>0</v>
      </c>
      <c r="VW89">
        <f t="shared" si="110"/>
        <v>0</v>
      </c>
      <c r="WE89">
        <f t="shared" si="111"/>
        <v>0</v>
      </c>
      <c r="WG89">
        <f t="shared" si="112"/>
        <v>0</v>
      </c>
      <c r="WI89">
        <f t="shared" si="113"/>
        <v>0</v>
      </c>
      <c r="WJ89">
        <f t="shared" si="113"/>
        <v>0</v>
      </c>
      <c r="WL89">
        <f t="shared" si="114"/>
        <v>0</v>
      </c>
      <c r="WN89">
        <f t="shared" si="115"/>
        <v>0</v>
      </c>
      <c r="WP89">
        <f t="shared" si="116"/>
        <v>0</v>
      </c>
      <c r="WR89">
        <f t="shared" si="117"/>
        <v>0</v>
      </c>
      <c r="WT89">
        <f t="shared" si="118"/>
        <v>0</v>
      </c>
      <c r="WV89">
        <f t="shared" si="119"/>
        <v>0</v>
      </c>
      <c r="WX89">
        <f t="shared" si="120"/>
        <v>0</v>
      </c>
      <c r="WZ89">
        <f t="shared" si="121"/>
        <v>0</v>
      </c>
      <c r="XB89">
        <f t="shared" si="122"/>
        <v>0</v>
      </c>
      <c r="XD89">
        <f t="shared" si="123"/>
        <v>0</v>
      </c>
      <c r="XE89">
        <f t="shared" si="123"/>
        <v>0</v>
      </c>
      <c r="XG89">
        <f t="shared" si="124"/>
        <v>0</v>
      </c>
      <c r="XI89">
        <f t="shared" si="125"/>
        <v>0</v>
      </c>
      <c r="XK89">
        <f t="shared" si="126"/>
        <v>0</v>
      </c>
      <c r="XL89">
        <f t="shared" si="126"/>
        <v>0</v>
      </c>
      <c r="XM89">
        <f t="shared" si="126"/>
        <v>0</v>
      </c>
      <c r="XN89">
        <f t="shared" si="126"/>
        <v>0</v>
      </c>
      <c r="XO89">
        <f t="shared" si="126"/>
        <v>0</v>
      </c>
      <c r="XP89">
        <f t="shared" si="126"/>
        <v>0</v>
      </c>
      <c r="XQ89">
        <f t="shared" si="126"/>
        <v>0</v>
      </c>
      <c r="XT89">
        <f t="shared" ref="XT89:YB89" si="286">XT11/XT$71</f>
        <v>0</v>
      </c>
      <c r="XU89">
        <f t="shared" si="286"/>
        <v>0</v>
      </c>
      <c r="XV89">
        <f t="shared" si="286"/>
        <v>0</v>
      </c>
      <c r="XW89">
        <f t="shared" si="286"/>
        <v>0</v>
      </c>
      <c r="XX89">
        <f t="shared" si="286"/>
        <v>0</v>
      </c>
      <c r="XY89">
        <f t="shared" si="286"/>
        <v>0</v>
      </c>
      <c r="XZ89">
        <f t="shared" si="286"/>
        <v>0</v>
      </c>
      <c r="YA89">
        <f t="shared" si="286"/>
        <v>0</v>
      </c>
      <c r="YB89">
        <f t="shared" si="286"/>
        <v>0</v>
      </c>
      <c r="YD89">
        <f t="shared" si="128"/>
        <v>0</v>
      </c>
      <c r="YE89">
        <f t="shared" si="128"/>
        <v>0</v>
      </c>
      <c r="YF89">
        <f t="shared" si="128"/>
        <v>0</v>
      </c>
      <c r="YG89">
        <f t="shared" si="128"/>
        <v>0</v>
      </c>
      <c r="YH89">
        <f t="shared" si="128"/>
        <v>0</v>
      </c>
      <c r="YI89">
        <f t="shared" si="128"/>
        <v>0</v>
      </c>
      <c r="YJ89">
        <f t="shared" si="128"/>
        <v>0</v>
      </c>
      <c r="YK89">
        <f t="shared" si="128"/>
        <v>0</v>
      </c>
      <c r="YM89">
        <f t="shared" si="129"/>
        <v>0</v>
      </c>
      <c r="YO89">
        <f t="shared" ref="YO89:YX89" si="287">YO11/YO$71</f>
        <v>0</v>
      </c>
      <c r="YP89">
        <f t="shared" si="287"/>
        <v>0</v>
      </c>
      <c r="YQ89">
        <f t="shared" si="287"/>
        <v>0</v>
      </c>
      <c r="YR89">
        <f t="shared" si="287"/>
        <v>0</v>
      </c>
      <c r="YS89">
        <f t="shared" si="287"/>
        <v>0</v>
      </c>
      <c r="YT89">
        <f t="shared" si="287"/>
        <v>0</v>
      </c>
      <c r="YU89">
        <f t="shared" si="287"/>
        <v>0</v>
      </c>
      <c r="YV89">
        <f t="shared" si="287"/>
        <v>0</v>
      </c>
      <c r="YW89">
        <f t="shared" si="287"/>
        <v>0</v>
      </c>
      <c r="YX89">
        <f t="shared" si="287"/>
        <v>0</v>
      </c>
      <c r="YZ89">
        <f t="shared" si="131"/>
        <v>0</v>
      </c>
      <c r="ZA89">
        <f t="shared" si="131"/>
        <v>0</v>
      </c>
      <c r="ZB89">
        <f t="shared" si="131"/>
        <v>0</v>
      </c>
      <c r="ZC89">
        <f t="shared" si="131"/>
        <v>0</v>
      </c>
      <c r="ZD89">
        <f t="shared" si="131"/>
        <v>0</v>
      </c>
      <c r="ZE89">
        <f t="shared" si="131"/>
        <v>0</v>
      </c>
      <c r="ZF89">
        <f t="shared" si="131"/>
        <v>0</v>
      </c>
      <c r="ZH89">
        <f t="shared" si="132"/>
        <v>0</v>
      </c>
      <c r="ZI89">
        <f t="shared" si="132"/>
        <v>0</v>
      </c>
      <c r="ZJ89">
        <f t="shared" si="132"/>
        <v>0</v>
      </c>
      <c r="ZK89">
        <f t="shared" si="132"/>
        <v>0</v>
      </c>
      <c r="ZL89">
        <f t="shared" si="132"/>
        <v>0</v>
      </c>
      <c r="ZM89">
        <f t="shared" si="132"/>
        <v>0</v>
      </c>
      <c r="ZO89">
        <f t="shared" si="133"/>
        <v>0</v>
      </c>
      <c r="ZP89">
        <f t="shared" si="133"/>
        <v>0</v>
      </c>
      <c r="ZQ89">
        <f t="shared" si="133"/>
        <v>0</v>
      </c>
      <c r="ZS89">
        <f t="shared" si="134"/>
        <v>0</v>
      </c>
      <c r="ZT89">
        <f t="shared" si="134"/>
        <v>0</v>
      </c>
      <c r="ZU89">
        <f t="shared" si="134"/>
        <v>0</v>
      </c>
      <c r="ZW89">
        <f t="shared" si="135"/>
        <v>0</v>
      </c>
      <c r="ZY89">
        <f t="shared" si="136"/>
        <v>0</v>
      </c>
      <c r="ZZ89">
        <f t="shared" si="136"/>
        <v>0</v>
      </c>
      <c r="AAA89">
        <f t="shared" si="136"/>
        <v>0</v>
      </c>
      <c r="AAB89">
        <f t="shared" si="136"/>
        <v>0</v>
      </c>
      <c r="AAC89">
        <f t="shared" si="136"/>
        <v>0</v>
      </c>
      <c r="AAE89">
        <f t="shared" si="137"/>
        <v>0</v>
      </c>
      <c r="AAG89">
        <f t="shared" si="138"/>
        <v>0</v>
      </c>
      <c r="AAH89">
        <f t="shared" si="138"/>
        <v>0</v>
      </c>
      <c r="AAI89">
        <f t="shared" si="138"/>
        <v>0</v>
      </c>
      <c r="AAJ89">
        <f t="shared" si="138"/>
        <v>0</v>
      </c>
      <c r="AAL89">
        <f t="shared" si="139"/>
        <v>0</v>
      </c>
      <c r="AAM89">
        <f t="shared" si="139"/>
        <v>0</v>
      </c>
      <c r="AAN89">
        <f t="shared" si="139"/>
        <v>0</v>
      </c>
      <c r="AAP89">
        <f t="shared" si="140"/>
        <v>0</v>
      </c>
      <c r="AAQ89">
        <f t="shared" si="140"/>
        <v>0</v>
      </c>
      <c r="AAR89">
        <f t="shared" si="140"/>
        <v>0</v>
      </c>
      <c r="AAT89">
        <f t="shared" si="141"/>
        <v>0</v>
      </c>
      <c r="AAU89">
        <f t="shared" si="141"/>
        <v>0</v>
      </c>
      <c r="AAV89">
        <f t="shared" si="141"/>
        <v>0</v>
      </c>
      <c r="AAW89">
        <f t="shared" si="141"/>
        <v>0</v>
      </c>
      <c r="AAY89">
        <f t="shared" si="142"/>
        <v>0</v>
      </c>
      <c r="AAZ89">
        <f t="shared" si="142"/>
        <v>0</v>
      </c>
      <c r="ABA89">
        <f t="shared" si="142"/>
        <v>0</v>
      </c>
      <c r="AET89">
        <f t="shared" ref="AET89:AFM89" si="288">AET11/AET$71</f>
        <v>0</v>
      </c>
      <c r="AEU89">
        <f t="shared" si="288"/>
        <v>0</v>
      </c>
      <c r="AEV89">
        <f t="shared" si="288"/>
        <v>5.2631578947368418E-2</v>
      </c>
      <c r="AEW89">
        <f t="shared" si="288"/>
        <v>0</v>
      </c>
      <c r="AEX89">
        <f t="shared" si="288"/>
        <v>0</v>
      </c>
      <c r="AEY89">
        <f t="shared" si="288"/>
        <v>0</v>
      </c>
      <c r="AEZ89">
        <f t="shared" si="288"/>
        <v>0</v>
      </c>
      <c r="AFA89">
        <f t="shared" si="288"/>
        <v>0</v>
      </c>
      <c r="AFB89">
        <f t="shared" si="288"/>
        <v>0</v>
      </c>
      <c r="AFC89">
        <f t="shared" si="288"/>
        <v>0</v>
      </c>
      <c r="AFD89">
        <f t="shared" si="288"/>
        <v>0</v>
      </c>
      <c r="AFE89">
        <f t="shared" si="288"/>
        <v>0</v>
      </c>
      <c r="AFF89">
        <f t="shared" si="288"/>
        <v>0</v>
      </c>
      <c r="AFG89">
        <f t="shared" si="288"/>
        <v>0</v>
      </c>
      <c r="AFH89">
        <f t="shared" si="288"/>
        <v>0</v>
      </c>
      <c r="AFI89">
        <f t="shared" si="288"/>
        <v>2.8571428571428571E-2</v>
      </c>
      <c r="AFJ89">
        <f t="shared" si="288"/>
        <v>3.8461538461538464E-2</v>
      </c>
      <c r="AFK89">
        <f t="shared" si="288"/>
        <v>0</v>
      </c>
      <c r="AFL89">
        <f t="shared" si="288"/>
        <v>0</v>
      </c>
      <c r="AFM89">
        <f t="shared" si="288"/>
        <v>0</v>
      </c>
    </row>
    <row r="90" spans="2:845">
      <c r="B90" t="s">
        <v>245</v>
      </c>
      <c r="D90">
        <f t="shared" ref="D90:X90" si="289">D12/D$71</f>
        <v>0</v>
      </c>
      <c r="E90" s="1">
        <f t="shared" si="289"/>
        <v>0</v>
      </c>
      <c r="F90">
        <f t="shared" si="289"/>
        <v>0</v>
      </c>
      <c r="G90">
        <f t="shared" si="289"/>
        <v>0</v>
      </c>
      <c r="H90">
        <f t="shared" si="289"/>
        <v>0</v>
      </c>
      <c r="I90">
        <f t="shared" si="289"/>
        <v>0</v>
      </c>
      <c r="J90">
        <f t="shared" si="289"/>
        <v>0</v>
      </c>
      <c r="K90">
        <f t="shared" si="289"/>
        <v>0</v>
      </c>
      <c r="L90">
        <f t="shared" si="289"/>
        <v>0</v>
      </c>
      <c r="M90">
        <f t="shared" si="289"/>
        <v>0</v>
      </c>
      <c r="N90">
        <f t="shared" si="289"/>
        <v>0</v>
      </c>
      <c r="O90">
        <f t="shared" si="289"/>
        <v>0</v>
      </c>
      <c r="P90">
        <f t="shared" si="289"/>
        <v>0</v>
      </c>
      <c r="Q90">
        <f t="shared" si="289"/>
        <v>0</v>
      </c>
      <c r="R90">
        <f t="shared" si="289"/>
        <v>0</v>
      </c>
      <c r="S90">
        <f t="shared" si="289"/>
        <v>0</v>
      </c>
      <c r="T90">
        <f t="shared" si="289"/>
        <v>0</v>
      </c>
      <c r="U90">
        <f t="shared" si="289"/>
        <v>0</v>
      </c>
      <c r="V90">
        <f t="shared" si="289"/>
        <v>0</v>
      </c>
      <c r="W90">
        <f t="shared" si="289"/>
        <v>0</v>
      </c>
      <c r="X90">
        <f t="shared" si="289"/>
        <v>0</v>
      </c>
      <c r="AD90">
        <f t="shared" si="55"/>
        <v>0</v>
      </c>
      <c r="AE90">
        <f t="shared" si="55"/>
        <v>0</v>
      </c>
      <c r="AF90">
        <f t="shared" si="55"/>
        <v>0</v>
      </c>
      <c r="AG90">
        <f t="shared" si="55"/>
        <v>0</v>
      </c>
      <c r="AH90">
        <f t="shared" si="55"/>
        <v>0</v>
      </c>
      <c r="AI90">
        <f t="shared" si="55"/>
        <v>0</v>
      </c>
      <c r="AJ90">
        <f t="shared" si="55"/>
        <v>0</v>
      </c>
      <c r="AO90">
        <f t="shared" si="56"/>
        <v>0</v>
      </c>
      <c r="AP90">
        <f t="shared" si="56"/>
        <v>0</v>
      </c>
      <c r="AQ90">
        <f t="shared" si="56"/>
        <v>0</v>
      </c>
      <c r="AS90">
        <f t="shared" si="57"/>
        <v>0</v>
      </c>
      <c r="AT90">
        <f t="shared" si="57"/>
        <v>0</v>
      </c>
      <c r="AV90">
        <f t="shared" si="58"/>
        <v>0</v>
      </c>
      <c r="AW90">
        <f t="shared" si="58"/>
        <v>0</v>
      </c>
      <c r="BA90">
        <f t="shared" si="59"/>
        <v>0</v>
      </c>
      <c r="BB90">
        <f t="shared" si="59"/>
        <v>0</v>
      </c>
      <c r="BC90">
        <f t="shared" si="59"/>
        <v>0</v>
      </c>
      <c r="BD90">
        <f t="shared" si="59"/>
        <v>0</v>
      </c>
      <c r="BE90">
        <f t="shared" si="59"/>
        <v>0</v>
      </c>
      <c r="BF90">
        <f t="shared" si="59"/>
        <v>0</v>
      </c>
      <c r="BT90">
        <f t="shared" si="60"/>
        <v>0</v>
      </c>
      <c r="BU90">
        <f t="shared" si="60"/>
        <v>0</v>
      </c>
      <c r="BV90">
        <f t="shared" si="60"/>
        <v>0</v>
      </c>
      <c r="BW90">
        <f t="shared" si="60"/>
        <v>0</v>
      </c>
      <c r="BX90">
        <f t="shared" si="60"/>
        <v>0</v>
      </c>
      <c r="BY90">
        <f t="shared" si="60"/>
        <v>0</v>
      </c>
      <c r="CD90">
        <f t="shared" ref="CD90:CM90" si="290">CD12/CD$71</f>
        <v>0</v>
      </c>
      <c r="CE90">
        <f t="shared" si="290"/>
        <v>0</v>
      </c>
      <c r="CF90">
        <f t="shared" si="290"/>
        <v>0</v>
      </c>
      <c r="CG90">
        <f t="shared" si="290"/>
        <v>0</v>
      </c>
      <c r="CH90">
        <f t="shared" si="290"/>
        <v>0</v>
      </c>
      <c r="CI90">
        <f t="shared" si="290"/>
        <v>0</v>
      </c>
      <c r="CJ90">
        <f t="shared" si="290"/>
        <v>0</v>
      </c>
      <c r="CK90">
        <f t="shared" si="290"/>
        <v>0</v>
      </c>
      <c r="CL90">
        <f t="shared" si="290"/>
        <v>0</v>
      </c>
      <c r="CM90">
        <f t="shared" si="290"/>
        <v>0</v>
      </c>
      <c r="CO90">
        <f t="shared" si="62"/>
        <v>0</v>
      </c>
      <c r="CP90">
        <f t="shared" si="62"/>
        <v>0</v>
      </c>
      <c r="CQ90">
        <f t="shared" si="62"/>
        <v>0</v>
      </c>
      <c r="CR90">
        <f t="shared" si="62"/>
        <v>0</v>
      </c>
      <c r="CS90">
        <f t="shared" si="62"/>
        <v>0</v>
      </c>
      <c r="CT90">
        <f t="shared" si="62"/>
        <v>0</v>
      </c>
      <c r="CU90">
        <f t="shared" si="62"/>
        <v>0</v>
      </c>
      <c r="CV90">
        <f t="shared" si="62"/>
        <v>0</v>
      </c>
      <c r="DA90">
        <f t="shared" si="63"/>
        <v>0</v>
      </c>
      <c r="DB90">
        <f t="shared" si="63"/>
        <v>0</v>
      </c>
      <c r="DC90">
        <f t="shared" si="63"/>
        <v>0</v>
      </c>
      <c r="DD90">
        <f t="shared" si="63"/>
        <v>0</v>
      </c>
      <c r="DE90">
        <f t="shared" si="63"/>
        <v>0</v>
      </c>
      <c r="DF90">
        <f t="shared" si="63"/>
        <v>0</v>
      </c>
      <c r="DG90">
        <f t="shared" si="63"/>
        <v>0</v>
      </c>
      <c r="DH90">
        <f t="shared" si="63"/>
        <v>0</v>
      </c>
      <c r="DJ90">
        <f t="shared" si="64"/>
        <v>0</v>
      </c>
      <c r="DK90">
        <f t="shared" si="64"/>
        <v>0</v>
      </c>
      <c r="DL90">
        <f t="shared" si="64"/>
        <v>0</v>
      </c>
      <c r="DM90">
        <f t="shared" si="64"/>
        <v>0</v>
      </c>
      <c r="DN90">
        <f t="shared" si="64"/>
        <v>0</v>
      </c>
      <c r="DO90">
        <f t="shared" si="64"/>
        <v>0</v>
      </c>
      <c r="DP90">
        <f t="shared" si="64"/>
        <v>0</v>
      </c>
      <c r="DQ90">
        <f t="shared" si="64"/>
        <v>0</v>
      </c>
      <c r="DU90">
        <f t="shared" si="65"/>
        <v>0</v>
      </c>
      <c r="DV90">
        <f t="shared" si="65"/>
        <v>0</v>
      </c>
      <c r="DW90">
        <f t="shared" si="65"/>
        <v>0</v>
      </c>
      <c r="DX90">
        <f t="shared" si="65"/>
        <v>0</v>
      </c>
      <c r="DY90">
        <f t="shared" si="65"/>
        <v>0</v>
      </c>
      <c r="DZ90">
        <f t="shared" si="65"/>
        <v>0</v>
      </c>
      <c r="EA90">
        <f t="shared" si="65"/>
        <v>0</v>
      </c>
      <c r="EB90">
        <f t="shared" si="65"/>
        <v>0</v>
      </c>
      <c r="EG90">
        <f t="shared" ref="EG90:ES90" si="291">EG12/EG$71</f>
        <v>0</v>
      </c>
      <c r="EH90">
        <f t="shared" si="291"/>
        <v>0</v>
      </c>
      <c r="EI90">
        <f t="shared" si="291"/>
        <v>0</v>
      </c>
      <c r="EJ90">
        <f t="shared" si="291"/>
        <v>0</v>
      </c>
      <c r="EK90">
        <f t="shared" si="291"/>
        <v>0</v>
      </c>
      <c r="EL90">
        <f t="shared" si="291"/>
        <v>0</v>
      </c>
      <c r="EM90">
        <f t="shared" si="291"/>
        <v>0</v>
      </c>
      <c r="EN90">
        <f t="shared" si="291"/>
        <v>0</v>
      </c>
      <c r="EO90">
        <f t="shared" si="291"/>
        <v>0</v>
      </c>
      <c r="EP90">
        <f t="shared" si="291"/>
        <v>0</v>
      </c>
      <c r="EQ90">
        <f t="shared" si="291"/>
        <v>0</v>
      </c>
      <c r="ER90">
        <f t="shared" si="291"/>
        <v>0</v>
      </c>
      <c r="ES90">
        <f t="shared" si="291"/>
        <v>0</v>
      </c>
      <c r="EX90">
        <f t="shared" si="67"/>
        <v>0</v>
      </c>
      <c r="EY90">
        <f t="shared" si="67"/>
        <v>0</v>
      </c>
      <c r="EZ90">
        <f t="shared" si="67"/>
        <v>0</v>
      </c>
      <c r="FA90">
        <f t="shared" si="67"/>
        <v>0</v>
      </c>
      <c r="FB90">
        <f t="shared" si="67"/>
        <v>0</v>
      </c>
      <c r="FC90">
        <f t="shared" si="67"/>
        <v>0</v>
      </c>
      <c r="FD90">
        <f t="shared" si="67"/>
        <v>0</v>
      </c>
      <c r="FE90">
        <f t="shared" si="67"/>
        <v>0</v>
      </c>
      <c r="FJ90">
        <f t="shared" si="68"/>
        <v>0</v>
      </c>
      <c r="FK90">
        <f t="shared" si="68"/>
        <v>0</v>
      </c>
      <c r="FL90">
        <f t="shared" si="68"/>
        <v>0</v>
      </c>
      <c r="FM90">
        <f t="shared" si="68"/>
        <v>0</v>
      </c>
      <c r="FN90">
        <f t="shared" si="68"/>
        <v>0</v>
      </c>
      <c r="FO90">
        <f t="shared" si="68"/>
        <v>0</v>
      </c>
      <c r="FT90">
        <f t="shared" ref="FT90:GB90" si="292">FT12/FT$71</f>
        <v>0</v>
      </c>
      <c r="FU90">
        <f t="shared" si="292"/>
        <v>0</v>
      </c>
      <c r="FV90">
        <f t="shared" si="292"/>
        <v>0</v>
      </c>
      <c r="FW90">
        <f t="shared" si="292"/>
        <v>0</v>
      </c>
      <c r="FX90">
        <f t="shared" si="292"/>
        <v>0</v>
      </c>
      <c r="FY90">
        <f t="shared" si="292"/>
        <v>0</v>
      </c>
      <c r="FZ90">
        <f t="shared" si="292"/>
        <v>0</v>
      </c>
      <c r="GA90">
        <f t="shared" si="292"/>
        <v>0</v>
      </c>
      <c r="GB90">
        <f t="shared" si="292"/>
        <v>0</v>
      </c>
      <c r="GE90">
        <f t="shared" si="70"/>
        <v>0</v>
      </c>
      <c r="GF90">
        <f t="shared" si="70"/>
        <v>0</v>
      </c>
      <c r="GG90">
        <f t="shared" si="70"/>
        <v>0</v>
      </c>
      <c r="GH90">
        <f t="shared" si="70"/>
        <v>0</v>
      </c>
      <c r="GI90">
        <f t="shared" si="70"/>
        <v>0</v>
      </c>
      <c r="GJ90">
        <f t="shared" si="70"/>
        <v>0</v>
      </c>
      <c r="GK90">
        <f t="shared" si="70"/>
        <v>0</v>
      </c>
      <c r="GL90">
        <f t="shared" si="70"/>
        <v>0</v>
      </c>
      <c r="GP90">
        <f t="shared" si="71"/>
        <v>0</v>
      </c>
      <c r="GQ90">
        <f t="shared" si="71"/>
        <v>0</v>
      </c>
      <c r="GR90">
        <f t="shared" si="71"/>
        <v>0</v>
      </c>
      <c r="GS90">
        <f t="shared" si="71"/>
        <v>0</v>
      </c>
      <c r="GV90">
        <f t="shared" ref="GV90:HD90" si="293">GV12/GV$71</f>
        <v>0</v>
      </c>
      <c r="GW90">
        <f t="shared" si="293"/>
        <v>0</v>
      </c>
      <c r="GX90">
        <f t="shared" si="293"/>
        <v>0</v>
      </c>
      <c r="GY90">
        <f t="shared" si="293"/>
        <v>0</v>
      </c>
      <c r="GZ90">
        <f t="shared" si="293"/>
        <v>0</v>
      </c>
      <c r="HA90">
        <f t="shared" si="293"/>
        <v>0</v>
      </c>
      <c r="HB90">
        <f t="shared" si="293"/>
        <v>0</v>
      </c>
      <c r="HC90">
        <f t="shared" si="293"/>
        <v>0</v>
      </c>
      <c r="HD90">
        <f t="shared" si="293"/>
        <v>0</v>
      </c>
      <c r="HG90">
        <f t="shared" si="73"/>
        <v>0</v>
      </c>
      <c r="HH90">
        <f t="shared" si="73"/>
        <v>0</v>
      </c>
      <c r="HI90">
        <f t="shared" si="73"/>
        <v>0</v>
      </c>
      <c r="HJ90">
        <f t="shared" si="73"/>
        <v>0</v>
      </c>
      <c r="HL90">
        <f t="shared" si="74"/>
        <v>0</v>
      </c>
      <c r="HM90">
        <f t="shared" si="74"/>
        <v>0</v>
      </c>
      <c r="HN90">
        <f t="shared" si="74"/>
        <v>0</v>
      </c>
      <c r="HO90">
        <f t="shared" si="74"/>
        <v>0</v>
      </c>
      <c r="HR90">
        <f t="shared" ref="HR90:IH90" si="294">HR12/HR$71</f>
        <v>0</v>
      </c>
      <c r="HS90">
        <f t="shared" si="294"/>
        <v>0</v>
      </c>
      <c r="HT90">
        <f t="shared" si="294"/>
        <v>0</v>
      </c>
      <c r="HU90">
        <f t="shared" si="294"/>
        <v>0</v>
      </c>
      <c r="HV90">
        <f t="shared" si="294"/>
        <v>0</v>
      </c>
      <c r="HW90">
        <f t="shared" si="294"/>
        <v>0</v>
      </c>
      <c r="HX90">
        <f t="shared" si="294"/>
        <v>0</v>
      </c>
      <c r="HY90">
        <f t="shared" si="294"/>
        <v>0</v>
      </c>
      <c r="HZ90">
        <f t="shared" si="294"/>
        <v>0</v>
      </c>
      <c r="IA90">
        <f t="shared" si="294"/>
        <v>0</v>
      </c>
      <c r="IB90">
        <f t="shared" si="294"/>
        <v>0</v>
      </c>
      <c r="IC90">
        <f t="shared" si="294"/>
        <v>0</v>
      </c>
      <c r="ID90">
        <f t="shared" si="294"/>
        <v>0</v>
      </c>
      <c r="IE90">
        <f t="shared" si="294"/>
        <v>0</v>
      </c>
      <c r="IF90">
        <f t="shared" si="294"/>
        <v>0</v>
      </c>
      <c r="IG90">
        <f t="shared" si="294"/>
        <v>0</v>
      </c>
      <c r="IH90">
        <f t="shared" si="294"/>
        <v>0</v>
      </c>
      <c r="IK90">
        <f t="shared" ref="IK90:JF90" si="295">IK12/IK$71</f>
        <v>0</v>
      </c>
      <c r="IL90">
        <f t="shared" si="295"/>
        <v>0</v>
      </c>
      <c r="IM90">
        <f t="shared" si="295"/>
        <v>0</v>
      </c>
      <c r="IN90">
        <f t="shared" si="295"/>
        <v>0</v>
      </c>
      <c r="IO90">
        <f t="shared" si="295"/>
        <v>0</v>
      </c>
      <c r="IP90">
        <f t="shared" si="295"/>
        <v>0.14285714285714285</v>
      </c>
      <c r="IQ90">
        <f t="shared" si="295"/>
        <v>0</v>
      </c>
      <c r="IR90">
        <f t="shared" si="295"/>
        <v>0</v>
      </c>
      <c r="IS90">
        <f t="shared" si="295"/>
        <v>0</v>
      </c>
      <c r="IT90">
        <f t="shared" si="295"/>
        <v>0</v>
      </c>
      <c r="IU90">
        <f t="shared" si="295"/>
        <v>0</v>
      </c>
      <c r="IV90">
        <f t="shared" si="295"/>
        <v>0</v>
      </c>
      <c r="IW90">
        <f t="shared" si="295"/>
        <v>0</v>
      </c>
      <c r="IX90">
        <f t="shared" si="295"/>
        <v>0</v>
      </c>
      <c r="IY90">
        <f t="shared" si="295"/>
        <v>0</v>
      </c>
      <c r="IZ90">
        <f t="shared" si="295"/>
        <v>0</v>
      </c>
      <c r="JA90">
        <f t="shared" si="295"/>
        <v>0</v>
      </c>
      <c r="JB90">
        <f t="shared" si="295"/>
        <v>0</v>
      </c>
      <c r="JC90">
        <f t="shared" si="295"/>
        <v>0</v>
      </c>
      <c r="JD90">
        <f t="shared" si="295"/>
        <v>0</v>
      </c>
      <c r="JE90">
        <f t="shared" si="295"/>
        <v>0</v>
      </c>
      <c r="JF90">
        <f t="shared" si="295"/>
        <v>0</v>
      </c>
      <c r="JI90">
        <f t="shared" ref="JI90:JQ90" si="296">JI12/JI$71</f>
        <v>0</v>
      </c>
      <c r="JJ90">
        <f t="shared" si="296"/>
        <v>0</v>
      </c>
      <c r="JK90">
        <f t="shared" si="296"/>
        <v>0</v>
      </c>
      <c r="JL90">
        <f t="shared" si="296"/>
        <v>0</v>
      </c>
      <c r="JM90">
        <f t="shared" si="296"/>
        <v>0</v>
      </c>
      <c r="JN90">
        <f t="shared" si="296"/>
        <v>0</v>
      </c>
      <c r="JO90">
        <f t="shared" si="296"/>
        <v>0</v>
      </c>
      <c r="JP90">
        <f t="shared" si="296"/>
        <v>0</v>
      </c>
      <c r="JQ90">
        <f t="shared" si="296"/>
        <v>0</v>
      </c>
      <c r="JU90">
        <f t="shared" ref="JU90:KC90" si="297">JU12/JU$71</f>
        <v>0</v>
      </c>
      <c r="JV90">
        <f t="shared" si="297"/>
        <v>0</v>
      </c>
      <c r="JW90">
        <f t="shared" si="297"/>
        <v>0</v>
      </c>
      <c r="JX90">
        <f t="shared" si="297"/>
        <v>0</v>
      </c>
      <c r="JY90">
        <f t="shared" si="297"/>
        <v>0</v>
      </c>
      <c r="JZ90">
        <f t="shared" si="297"/>
        <v>0</v>
      </c>
      <c r="KA90">
        <f t="shared" si="297"/>
        <v>0</v>
      </c>
      <c r="KB90">
        <f t="shared" si="297"/>
        <v>0</v>
      </c>
      <c r="KC90">
        <f t="shared" si="297"/>
        <v>0</v>
      </c>
      <c r="KF90">
        <f t="shared" ref="KF90:KO90" si="298">KF12/KF$71</f>
        <v>0</v>
      </c>
      <c r="KG90">
        <f t="shared" si="298"/>
        <v>0</v>
      </c>
      <c r="KH90">
        <f t="shared" si="298"/>
        <v>0</v>
      </c>
      <c r="KI90">
        <f t="shared" si="298"/>
        <v>0</v>
      </c>
      <c r="KJ90">
        <f t="shared" si="298"/>
        <v>0</v>
      </c>
      <c r="KK90">
        <f t="shared" si="298"/>
        <v>0</v>
      </c>
      <c r="KL90">
        <f t="shared" si="298"/>
        <v>0</v>
      </c>
      <c r="KM90">
        <f t="shared" si="298"/>
        <v>0</v>
      </c>
      <c r="KN90">
        <f t="shared" si="298"/>
        <v>0</v>
      </c>
      <c r="KO90">
        <f t="shared" si="298"/>
        <v>0</v>
      </c>
      <c r="KQ90">
        <f t="shared" si="80"/>
        <v>0</v>
      </c>
      <c r="KR90">
        <f t="shared" si="80"/>
        <v>0</v>
      </c>
      <c r="KT90">
        <f t="shared" si="81"/>
        <v>0</v>
      </c>
      <c r="KU90">
        <f t="shared" si="81"/>
        <v>0</v>
      </c>
      <c r="KV90">
        <f t="shared" si="81"/>
        <v>0</v>
      </c>
      <c r="KW90">
        <f t="shared" si="81"/>
        <v>0</v>
      </c>
      <c r="KX90">
        <f t="shared" si="81"/>
        <v>0</v>
      </c>
      <c r="KY90">
        <f t="shared" si="81"/>
        <v>0</v>
      </c>
      <c r="KZ90">
        <f t="shared" si="81"/>
        <v>0</v>
      </c>
      <c r="LD90" t="e">
        <f t="shared" ref="LD90:LM90" si="299">LD12/LD$71</f>
        <v>#VALUE!</v>
      </c>
      <c r="LE90">
        <f t="shared" si="299"/>
        <v>0</v>
      </c>
      <c r="LF90">
        <f t="shared" si="299"/>
        <v>0</v>
      </c>
      <c r="LG90">
        <f t="shared" si="299"/>
        <v>0</v>
      </c>
      <c r="LH90">
        <f t="shared" si="299"/>
        <v>0</v>
      </c>
      <c r="LI90">
        <f t="shared" si="299"/>
        <v>0</v>
      </c>
      <c r="LJ90">
        <f t="shared" si="299"/>
        <v>0</v>
      </c>
      <c r="LK90">
        <f t="shared" si="299"/>
        <v>0</v>
      </c>
      <c r="LL90">
        <f t="shared" si="299"/>
        <v>0</v>
      </c>
      <c r="LM90">
        <f t="shared" si="299"/>
        <v>0</v>
      </c>
      <c r="LP90">
        <f t="shared" ref="LP90:MB90" si="300">LP12/LP$71</f>
        <v>0</v>
      </c>
      <c r="LQ90">
        <f t="shared" si="300"/>
        <v>0</v>
      </c>
      <c r="LR90">
        <f t="shared" si="300"/>
        <v>0</v>
      </c>
      <c r="LS90">
        <f t="shared" si="300"/>
        <v>0</v>
      </c>
      <c r="LT90">
        <f t="shared" si="300"/>
        <v>0</v>
      </c>
      <c r="LU90">
        <f t="shared" si="300"/>
        <v>0</v>
      </c>
      <c r="LV90">
        <f t="shared" si="300"/>
        <v>0</v>
      </c>
      <c r="LW90">
        <f t="shared" si="300"/>
        <v>0</v>
      </c>
      <c r="LX90">
        <f t="shared" si="300"/>
        <v>0</v>
      </c>
      <c r="LY90">
        <f t="shared" si="300"/>
        <v>0</v>
      </c>
      <c r="LZ90">
        <f t="shared" si="300"/>
        <v>0</v>
      </c>
      <c r="MA90">
        <f t="shared" si="300"/>
        <v>0</v>
      </c>
      <c r="MB90">
        <f t="shared" si="300"/>
        <v>0</v>
      </c>
      <c r="ME90">
        <f t="shared" si="84"/>
        <v>0</v>
      </c>
      <c r="MF90">
        <f t="shared" si="84"/>
        <v>0</v>
      </c>
      <c r="MG90">
        <f t="shared" si="84"/>
        <v>0</v>
      </c>
      <c r="MH90">
        <f t="shared" si="84"/>
        <v>0</v>
      </c>
      <c r="MI90">
        <f t="shared" si="84"/>
        <v>0</v>
      </c>
      <c r="MJ90">
        <f t="shared" si="84"/>
        <v>0</v>
      </c>
      <c r="MK90">
        <f t="shared" si="84"/>
        <v>0</v>
      </c>
      <c r="MN90">
        <f t="shared" si="85"/>
        <v>0</v>
      </c>
      <c r="MO90">
        <f t="shared" si="85"/>
        <v>0</v>
      </c>
      <c r="MP90">
        <f t="shared" si="85"/>
        <v>0</v>
      </c>
      <c r="MQ90">
        <f t="shared" si="85"/>
        <v>0</v>
      </c>
      <c r="MS90">
        <f t="shared" si="86"/>
        <v>0</v>
      </c>
      <c r="MT90">
        <f t="shared" si="86"/>
        <v>0</v>
      </c>
      <c r="MU90">
        <f t="shared" si="86"/>
        <v>0</v>
      </c>
      <c r="MV90">
        <f t="shared" si="86"/>
        <v>0</v>
      </c>
      <c r="MY90">
        <f t="shared" ref="MY90:NH90" si="301">MY12/MY$71</f>
        <v>0</v>
      </c>
      <c r="MZ90">
        <f t="shared" si="301"/>
        <v>0</v>
      </c>
      <c r="NA90">
        <f t="shared" si="301"/>
        <v>0</v>
      </c>
      <c r="NB90">
        <f t="shared" si="301"/>
        <v>0</v>
      </c>
      <c r="NC90">
        <f t="shared" si="301"/>
        <v>0</v>
      </c>
      <c r="ND90">
        <f t="shared" si="301"/>
        <v>0</v>
      </c>
      <c r="NE90">
        <f t="shared" si="301"/>
        <v>0</v>
      </c>
      <c r="NF90">
        <f t="shared" si="301"/>
        <v>0</v>
      </c>
      <c r="NG90">
        <f t="shared" si="301"/>
        <v>0</v>
      </c>
      <c r="NH90">
        <f t="shared" si="301"/>
        <v>0</v>
      </c>
      <c r="NK90">
        <f t="shared" si="88"/>
        <v>0</v>
      </c>
      <c r="NL90">
        <f t="shared" si="88"/>
        <v>0</v>
      </c>
      <c r="NM90">
        <f t="shared" si="88"/>
        <v>0</v>
      </c>
      <c r="NN90">
        <f t="shared" si="88"/>
        <v>0</v>
      </c>
      <c r="NO90">
        <f t="shared" si="88"/>
        <v>0</v>
      </c>
      <c r="NP90">
        <f t="shared" si="88"/>
        <v>0</v>
      </c>
      <c r="NQ90">
        <f t="shared" si="88"/>
        <v>0</v>
      </c>
      <c r="NR90">
        <f t="shared" si="88"/>
        <v>0</v>
      </c>
      <c r="NU90">
        <f t="shared" si="89"/>
        <v>0</v>
      </c>
      <c r="NV90">
        <f t="shared" si="89"/>
        <v>0</v>
      </c>
      <c r="NW90">
        <f t="shared" si="89"/>
        <v>0</v>
      </c>
      <c r="NX90">
        <f t="shared" si="89"/>
        <v>0</v>
      </c>
      <c r="NY90">
        <f t="shared" si="89"/>
        <v>0</v>
      </c>
      <c r="OC90">
        <f t="shared" si="90"/>
        <v>0</v>
      </c>
      <c r="OD90">
        <f t="shared" si="90"/>
        <v>0</v>
      </c>
      <c r="OE90">
        <f t="shared" si="90"/>
        <v>0</v>
      </c>
      <c r="OF90">
        <f t="shared" si="90"/>
        <v>0</v>
      </c>
      <c r="OG90">
        <f t="shared" si="90"/>
        <v>0</v>
      </c>
      <c r="OJ90">
        <f t="shared" si="91"/>
        <v>0</v>
      </c>
      <c r="OK90">
        <f t="shared" si="91"/>
        <v>0</v>
      </c>
      <c r="OL90">
        <f t="shared" si="91"/>
        <v>0</v>
      </c>
      <c r="OM90">
        <f t="shared" si="91"/>
        <v>0</v>
      </c>
      <c r="ON90">
        <f t="shared" si="91"/>
        <v>0</v>
      </c>
      <c r="OO90">
        <f t="shared" si="91"/>
        <v>0</v>
      </c>
      <c r="OP90">
        <f t="shared" si="91"/>
        <v>0</v>
      </c>
      <c r="OS90">
        <f t="shared" si="92"/>
        <v>0</v>
      </c>
      <c r="OU90">
        <f t="shared" si="93"/>
        <v>0</v>
      </c>
      <c r="OV90">
        <f t="shared" si="93"/>
        <v>0</v>
      </c>
      <c r="OW90">
        <f t="shared" si="93"/>
        <v>0</v>
      </c>
      <c r="OX90">
        <f t="shared" si="93"/>
        <v>0</v>
      </c>
      <c r="OY90">
        <f t="shared" si="93"/>
        <v>0</v>
      </c>
      <c r="PC90">
        <f t="shared" si="94"/>
        <v>0</v>
      </c>
      <c r="PD90">
        <f t="shared" si="94"/>
        <v>0</v>
      </c>
      <c r="PE90">
        <f t="shared" si="94"/>
        <v>0</v>
      </c>
      <c r="PF90">
        <f t="shared" si="94"/>
        <v>0</v>
      </c>
      <c r="PG90">
        <f t="shared" si="94"/>
        <v>0</v>
      </c>
      <c r="PH90">
        <f t="shared" si="94"/>
        <v>0</v>
      </c>
      <c r="PI90">
        <f t="shared" si="94"/>
        <v>0</v>
      </c>
      <c r="PJ90">
        <f t="shared" si="94"/>
        <v>0</v>
      </c>
      <c r="PN90">
        <f t="shared" si="95"/>
        <v>0</v>
      </c>
      <c r="PO90">
        <f t="shared" si="95"/>
        <v>0</v>
      </c>
      <c r="PP90">
        <f t="shared" si="95"/>
        <v>0</v>
      </c>
      <c r="PQ90">
        <f t="shared" si="95"/>
        <v>0</v>
      </c>
      <c r="PU90">
        <f t="shared" si="96"/>
        <v>0</v>
      </c>
      <c r="PV90">
        <f t="shared" si="96"/>
        <v>0</v>
      </c>
      <c r="PW90">
        <f t="shared" si="96"/>
        <v>0</v>
      </c>
      <c r="QB90">
        <f t="shared" si="97"/>
        <v>0</v>
      </c>
      <c r="QF90">
        <f t="shared" ref="QF90:QP90" si="302">QF12/QF$71</f>
        <v>0</v>
      </c>
      <c r="QG90">
        <f t="shared" si="302"/>
        <v>0</v>
      </c>
      <c r="QH90">
        <f t="shared" si="302"/>
        <v>0</v>
      </c>
      <c r="QI90">
        <f t="shared" si="302"/>
        <v>0</v>
      </c>
      <c r="QJ90">
        <f t="shared" si="302"/>
        <v>0</v>
      </c>
      <c r="QK90">
        <f t="shared" si="302"/>
        <v>0</v>
      </c>
      <c r="QL90">
        <f t="shared" si="302"/>
        <v>0</v>
      </c>
      <c r="QM90">
        <f t="shared" si="302"/>
        <v>0</v>
      </c>
      <c r="QN90">
        <f t="shared" si="302"/>
        <v>0</v>
      </c>
      <c r="QO90">
        <f t="shared" si="302"/>
        <v>0</v>
      </c>
      <c r="QP90">
        <f t="shared" si="302"/>
        <v>0</v>
      </c>
      <c r="QU90">
        <f t="shared" si="99"/>
        <v>0</v>
      </c>
      <c r="QV90">
        <f t="shared" si="99"/>
        <v>0</v>
      </c>
      <c r="QW90">
        <f t="shared" si="99"/>
        <v>0</v>
      </c>
      <c r="QX90">
        <f t="shared" si="99"/>
        <v>0</v>
      </c>
      <c r="QY90">
        <f t="shared" si="99"/>
        <v>0</v>
      </c>
      <c r="RB90">
        <f t="shared" si="100"/>
        <v>0</v>
      </c>
      <c r="RC90">
        <f t="shared" si="100"/>
        <v>0</v>
      </c>
      <c r="RD90">
        <f t="shared" si="100"/>
        <v>0</v>
      </c>
      <c r="RE90">
        <f t="shared" si="100"/>
        <v>0</v>
      </c>
      <c r="RF90">
        <f t="shared" si="100"/>
        <v>0</v>
      </c>
      <c r="RG90">
        <f t="shared" si="100"/>
        <v>0</v>
      </c>
      <c r="RJ90">
        <f t="shared" si="101"/>
        <v>0</v>
      </c>
      <c r="RK90">
        <f t="shared" si="101"/>
        <v>0</v>
      </c>
      <c r="RL90">
        <f t="shared" si="101"/>
        <v>0</v>
      </c>
      <c r="RM90">
        <f t="shared" si="101"/>
        <v>0</v>
      </c>
      <c r="RN90">
        <f t="shared" si="101"/>
        <v>0</v>
      </c>
      <c r="RO90">
        <f t="shared" si="101"/>
        <v>0</v>
      </c>
      <c r="RP90">
        <f t="shared" si="101"/>
        <v>0</v>
      </c>
      <c r="RS90">
        <f t="shared" ref="RS90:SB90" si="303">RS12/RS$71</f>
        <v>0</v>
      </c>
      <c r="RT90">
        <f t="shared" si="303"/>
        <v>0</v>
      </c>
      <c r="RU90">
        <f t="shared" si="303"/>
        <v>0</v>
      </c>
      <c r="RV90">
        <f t="shared" si="303"/>
        <v>0</v>
      </c>
      <c r="RW90">
        <f t="shared" si="303"/>
        <v>0</v>
      </c>
      <c r="RX90">
        <f t="shared" si="303"/>
        <v>0</v>
      </c>
      <c r="RY90">
        <f t="shared" si="303"/>
        <v>0</v>
      </c>
      <c r="RZ90">
        <f t="shared" si="303"/>
        <v>0</v>
      </c>
      <c r="SA90">
        <f t="shared" si="303"/>
        <v>0</v>
      </c>
      <c r="SB90">
        <f t="shared" si="303"/>
        <v>0</v>
      </c>
      <c r="SE90">
        <f t="shared" ref="SE90:SR90" si="304">SE12/SE$71</f>
        <v>0</v>
      </c>
      <c r="SF90">
        <f t="shared" si="304"/>
        <v>0</v>
      </c>
      <c r="SG90">
        <f t="shared" si="304"/>
        <v>0</v>
      </c>
      <c r="SH90">
        <f t="shared" si="304"/>
        <v>0</v>
      </c>
      <c r="SI90">
        <f t="shared" si="304"/>
        <v>0</v>
      </c>
      <c r="SJ90">
        <f t="shared" si="304"/>
        <v>0</v>
      </c>
      <c r="SK90">
        <f t="shared" si="304"/>
        <v>0</v>
      </c>
      <c r="SL90">
        <f t="shared" si="304"/>
        <v>0</v>
      </c>
      <c r="SM90">
        <f t="shared" si="304"/>
        <v>0</v>
      </c>
      <c r="SN90">
        <f t="shared" si="304"/>
        <v>0</v>
      </c>
      <c r="SO90">
        <f t="shared" si="304"/>
        <v>0</v>
      </c>
      <c r="SP90">
        <f t="shared" si="304"/>
        <v>0</v>
      </c>
      <c r="SQ90">
        <f t="shared" si="304"/>
        <v>0</v>
      </c>
      <c r="SR90">
        <f t="shared" si="304"/>
        <v>0</v>
      </c>
      <c r="SU90">
        <f t="shared" si="104"/>
        <v>0</v>
      </c>
      <c r="SV90">
        <f t="shared" si="104"/>
        <v>0</v>
      </c>
      <c r="SW90">
        <f t="shared" si="104"/>
        <v>0</v>
      </c>
      <c r="SX90">
        <f t="shared" si="104"/>
        <v>0</v>
      </c>
      <c r="SY90">
        <f t="shared" si="104"/>
        <v>0</v>
      </c>
      <c r="SZ90">
        <f t="shared" si="104"/>
        <v>0</v>
      </c>
      <c r="TA90">
        <f t="shared" si="104"/>
        <v>0</v>
      </c>
      <c r="TB90">
        <f t="shared" si="104"/>
        <v>0</v>
      </c>
      <c r="TE90">
        <f t="shared" ref="TE90:TT90" si="305">TE12/TE$71</f>
        <v>0</v>
      </c>
      <c r="TF90">
        <f t="shared" si="305"/>
        <v>0</v>
      </c>
      <c r="TG90">
        <f t="shared" si="305"/>
        <v>0</v>
      </c>
      <c r="TH90">
        <f t="shared" si="305"/>
        <v>0</v>
      </c>
      <c r="TI90">
        <f t="shared" si="305"/>
        <v>0</v>
      </c>
      <c r="TJ90">
        <f t="shared" si="305"/>
        <v>0</v>
      </c>
      <c r="TK90">
        <f t="shared" si="305"/>
        <v>0</v>
      </c>
      <c r="TL90">
        <f t="shared" si="305"/>
        <v>0</v>
      </c>
      <c r="TM90">
        <f t="shared" si="305"/>
        <v>0</v>
      </c>
      <c r="TN90">
        <f t="shared" si="305"/>
        <v>0</v>
      </c>
      <c r="TO90">
        <f t="shared" si="305"/>
        <v>0</v>
      </c>
      <c r="TP90">
        <f t="shared" si="305"/>
        <v>0</v>
      </c>
      <c r="TQ90">
        <f t="shared" si="305"/>
        <v>0</v>
      </c>
      <c r="TR90">
        <f t="shared" si="305"/>
        <v>0</v>
      </c>
      <c r="TS90">
        <f t="shared" si="305"/>
        <v>0</v>
      </c>
      <c r="TT90">
        <f t="shared" si="305"/>
        <v>0</v>
      </c>
      <c r="TW90">
        <f t="shared" ref="TW90:UM90" si="306">TW12/TW$71</f>
        <v>0</v>
      </c>
      <c r="TX90">
        <f t="shared" si="306"/>
        <v>0</v>
      </c>
      <c r="TY90">
        <f t="shared" si="306"/>
        <v>0</v>
      </c>
      <c r="TZ90">
        <f t="shared" si="306"/>
        <v>0</v>
      </c>
      <c r="UA90">
        <f t="shared" si="306"/>
        <v>0</v>
      </c>
      <c r="UB90">
        <f t="shared" si="306"/>
        <v>0</v>
      </c>
      <c r="UC90">
        <f t="shared" si="306"/>
        <v>0</v>
      </c>
      <c r="UD90">
        <f t="shared" si="306"/>
        <v>0</v>
      </c>
      <c r="UE90">
        <f t="shared" si="306"/>
        <v>0</v>
      </c>
      <c r="UF90">
        <f t="shared" si="306"/>
        <v>0</v>
      </c>
      <c r="UG90">
        <f t="shared" si="306"/>
        <v>0</v>
      </c>
      <c r="UH90">
        <f t="shared" si="306"/>
        <v>0</v>
      </c>
      <c r="UI90">
        <f t="shared" si="306"/>
        <v>0</v>
      </c>
      <c r="UJ90">
        <f t="shared" si="306"/>
        <v>0</v>
      </c>
      <c r="UK90">
        <f t="shared" si="306"/>
        <v>0</v>
      </c>
      <c r="UL90">
        <f t="shared" si="306"/>
        <v>0</v>
      </c>
      <c r="UM90">
        <f t="shared" si="306"/>
        <v>0</v>
      </c>
      <c r="UP90">
        <f t="shared" si="107"/>
        <v>0</v>
      </c>
      <c r="UQ90">
        <f t="shared" si="107"/>
        <v>0</v>
      </c>
      <c r="UR90">
        <f t="shared" si="107"/>
        <v>0</v>
      </c>
      <c r="US90">
        <f t="shared" si="107"/>
        <v>0</v>
      </c>
      <c r="UT90">
        <f t="shared" si="107"/>
        <v>0</v>
      </c>
      <c r="UU90">
        <f t="shared" si="107"/>
        <v>0</v>
      </c>
      <c r="UV90">
        <f t="shared" si="107"/>
        <v>0</v>
      </c>
      <c r="UW90">
        <f t="shared" si="107"/>
        <v>0</v>
      </c>
      <c r="UZ90">
        <f t="shared" ref="UZ90:VK90" si="307">UZ12/UZ$71</f>
        <v>0</v>
      </c>
      <c r="VA90">
        <f t="shared" si="307"/>
        <v>0</v>
      </c>
      <c r="VB90">
        <f t="shared" si="307"/>
        <v>0</v>
      </c>
      <c r="VC90">
        <f t="shared" si="307"/>
        <v>0</v>
      </c>
      <c r="VD90">
        <f t="shared" si="307"/>
        <v>0</v>
      </c>
      <c r="VE90">
        <f t="shared" si="307"/>
        <v>0</v>
      </c>
      <c r="VF90">
        <f t="shared" si="307"/>
        <v>0</v>
      </c>
      <c r="VG90">
        <f t="shared" si="307"/>
        <v>0</v>
      </c>
      <c r="VH90">
        <f t="shared" si="307"/>
        <v>0</v>
      </c>
      <c r="VI90">
        <f t="shared" si="307"/>
        <v>0</v>
      </c>
      <c r="VJ90">
        <f t="shared" si="307"/>
        <v>0</v>
      </c>
      <c r="VK90">
        <f t="shared" si="307"/>
        <v>0</v>
      </c>
      <c r="VN90">
        <f t="shared" si="109"/>
        <v>0</v>
      </c>
      <c r="VO90">
        <f t="shared" si="109"/>
        <v>0</v>
      </c>
      <c r="VP90">
        <f t="shared" si="109"/>
        <v>0</v>
      </c>
      <c r="VQ90">
        <f t="shared" si="109"/>
        <v>0</v>
      </c>
      <c r="VR90">
        <f t="shared" si="109"/>
        <v>0</v>
      </c>
      <c r="VS90">
        <f t="shared" si="109"/>
        <v>0</v>
      </c>
      <c r="VT90">
        <f t="shared" si="109"/>
        <v>0</v>
      </c>
      <c r="VW90">
        <f t="shared" si="110"/>
        <v>0</v>
      </c>
      <c r="WE90">
        <f t="shared" si="111"/>
        <v>0</v>
      </c>
      <c r="WG90">
        <f t="shared" si="112"/>
        <v>0</v>
      </c>
      <c r="WI90">
        <f t="shared" si="113"/>
        <v>0</v>
      </c>
      <c r="WJ90">
        <f t="shared" si="113"/>
        <v>0</v>
      </c>
      <c r="WL90">
        <f t="shared" si="114"/>
        <v>0</v>
      </c>
      <c r="WN90">
        <f t="shared" si="115"/>
        <v>0</v>
      </c>
      <c r="WP90">
        <f t="shared" si="116"/>
        <v>0</v>
      </c>
      <c r="WR90">
        <f t="shared" si="117"/>
        <v>0</v>
      </c>
      <c r="WT90">
        <f t="shared" si="118"/>
        <v>0</v>
      </c>
      <c r="WV90">
        <f t="shared" si="119"/>
        <v>0</v>
      </c>
      <c r="WX90">
        <f t="shared" si="120"/>
        <v>0</v>
      </c>
      <c r="WZ90">
        <f t="shared" si="121"/>
        <v>0</v>
      </c>
      <c r="XB90">
        <f t="shared" si="122"/>
        <v>0</v>
      </c>
      <c r="XD90">
        <f t="shared" si="123"/>
        <v>0</v>
      </c>
      <c r="XE90">
        <f t="shared" si="123"/>
        <v>0</v>
      </c>
      <c r="XG90">
        <f t="shared" si="124"/>
        <v>0</v>
      </c>
      <c r="XI90">
        <f t="shared" si="125"/>
        <v>0</v>
      </c>
      <c r="XK90">
        <f t="shared" si="126"/>
        <v>0</v>
      </c>
      <c r="XL90">
        <f t="shared" si="126"/>
        <v>0</v>
      </c>
      <c r="XM90">
        <f t="shared" si="126"/>
        <v>0</v>
      </c>
      <c r="XN90">
        <f t="shared" si="126"/>
        <v>0</v>
      </c>
      <c r="XO90">
        <f t="shared" si="126"/>
        <v>0</v>
      </c>
      <c r="XP90">
        <f t="shared" si="126"/>
        <v>0</v>
      </c>
      <c r="XQ90">
        <f t="shared" si="126"/>
        <v>0</v>
      </c>
      <c r="XT90">
        <f t="shared" ref="XT90:YB90" si="308">XT12/XT$71</f>
        <v>0</v>
      </c>
      <c r="XU90">
        <f t="shared" si="308"/>
        <v>0</v>
      </c>
      <c r="XV90">
        <f t="shared" si="308"/>
        <v>0</v>
      </c>
      <c r="XW90">
        <f t="shared" si="308"/>
        <v>0</v>
      </c>
      <c r="XX90">
        <f t="shared" si="308"/>
        <v>0</v>
      </c>
      <c r="XY90">
        <f t="shared" si="308"/>
        <v>0</v>
      </c>
      <c r="XZ90">
        <f t="shared" si="308"/>
        <v>0</v>
      </c>
      <c r="YA90">
        <f t="shared" si="308"/>
        <v>0</v>
      </c>
      <c r="YB90">
        <f t="shared" si="308"/>
        <v>0</v>
      </c>
      <c r="YD90">
        <f t="shared" si="128"/>
        <v>0</v>
      </c>
      <c r="YE90">
        <f t="shared" si="128"/>
        <v>0</v>
      </c>
      <c r="YF90">
        <f t="shared" si="128"/>
        <v>0</v>
      </c>
      <c r="YG90">
        <f t="shared" si="128"/>
        <v>0</v>
      </c>
      <c r="YH90">
        <f t="shared" si="128"/>
        <v>0</v>
      </c>
      <c r="YI90">
        <f t="shared" si="128"/>
        <v>0</v>
      </c>
      <c r="YJ90">
        <f t="shared" si="128"/>
        <v>0</v>
      </c>
      <c r="YK90">
        <f t="shared" si="128"/>
        <v>0</v>
      </c>
      <c r="YM90">
        <f t="shared" si="129"/>
        <v>0</v>
      </c>
      <c r="YO90">
        <f t="shared" ref="YO90:YX90" si="309">YO12/YO$71</f>
        <v>0</v>
      </c>
      <c r="YP90">
        <f t="shared" si="309"/>
        <v>0</v>
      </c>
      <c r="YQ90">
        <f t="shared" si="309"/>
        <v>0</v>
      </c>
      <c r="YR90">
        <f t="shared" si="309"/>
        <v>0</v>
      </c>
      <c r="YS90">
        <f t="shared" si="309"/>
        <v>0</v>
      </c>
      <c r="YT90">
        <f t="shared" si="309"/>
        <v>0</v>
      </c>
      <c r="YU90">
        <f t="shared" si="309"/>
        <v>0</v>
      </c>
      <c r="YV90">
        <f t="shared" si="309"/>
        <v>0</v>
      </c>
      <c r="YW90">
        <f t="shared" si="309"/>
        <v>0</v>
      </c>
      <c r="YX90">
        <f t="shared" si="309"/>
        <v>0</v>
      </c>
      <c r="YZ90">
        <f t="shared" si="131"/>
        <v>0</v>
      </c>
      <c r="ZA90">
        <f t="shared" si="131"/>
        <v>0</v>
      </c>
      <c r="ZB90">
        <f t="shared" si="131"/>
        <v>0</v>
      </c>
      <c r="ZC90">
        <f t="shared" si="131"/>
        <v>0</v>
      </c>
      <c r="ZD90">
        <f t="shared" si="131"/>
        <v>0</v>
      </c>
      <c r="ZE90">
        <f t="shared" si="131"/>
        <v>0</v>
      </c>
      <c r="ZF90">
        <f t="shared" si="131"/>
        <v>0</v>
      </c>
      <c r="ZH90">
        <f t="shared" si="132"/>
        <v>0</v>
      </c>
      <c r="ZI90">
        <f t="shared" si="132"/>
        <v>0</v>
      </c>
      <c r="ZJ90">
        <f t="shared" si="132"/>
        <v>0</v>
      </c>
      <c r="ZK90">
        <f t="shared" si="132"/>
        <v>0</v>
      </c>
      <c r="ZL90">
        <f t="shared" si="132"/>
        <v>0</v>
      </c>
      <c r="ZM90">
        <f t="shared" si="132"/>
        <v>0</v>
      </c>
      <c r="ZO90">
        <f t="shared" si="133"/>
        <v>0</v>
      </c>
      <c r="ZP90">
        <f t="shared" si="133"/>
        <v>0</v>
      </c>
      <c r="ZQ90">
        <f t="shared" si="133"/>
        <v>0</v>
      </c>
      <c r="ZS90">
        <f t="shared" si="134"/>
        <v>0</v>
      </c>
      <c r="ZT90">
        <f t="shared" si="134"/>
        <v>0</v>
      </c>
      <c r="ZU90">
        <f t="shared" si="134"/>
        <v>0</v>
      </c>
      <c r="ZW90">
        <f t="shared" si="135"/>
        <v>0</v>
      </c>
      <c r="ZY90">
        <f t="shared" si="136"/>
        <v>0</v>
      </c>
      <c r="ZZ90">
        <f t="shared" si="136"/>
        <v>0</v>
      </c>
      <c r="AAA90">
        <f t="shared" si="136"/>
        <v>0</v>
      </c>
      <c r="AAB90">
        <f t="shared" si="136"/>
        <v>0</v>
      </c>
      <c r="AAC90">
        <f t="shared" si="136"/>
        <v>0</v>
      </c>
      <c r="AAE90">
        <f t="shared" si="137"/>
        <v>0</v>
      </c>
      <c r="AAG90">
        <f t="shared" si="138"/>
        <v>0</v>
      </c>
      <c r="AAH90">
        <f t="shared" si="138"/>
        <v>0</v>
      </c>
      <c r="AAI90">
        <f t="shared" si="138"/>
        <v>0</v>
      </c>
      <c r="AAJ90">
        <f t="shared" si="138"/>
        <v>0</v>
      </c>
      <c r="AAL90">
        <f t="shared" si="139"/>
        <v>0</v>
      </c>
      <c r="AAM90">
        <f t="shared" si="139"/>
        <v>0</v>
      </c>
      <c r="AAN90">
        <f t="shared" si="139"/>
        <v>0</v>
      </c>
      <c r="AAP90">
        <f t="shared" si="140"/>
        <v>0</v>
      </c>
      <c r="AAQ90">
        <f t="shared" si="140"/>
        <v>0</v>
      </c>
      <c r="AAR90">
        <f t="shared" si="140"/>
        <v>0</v>
      </c>
      <c r="AAT90">
        <f t="shared" si="141"/>
        <v>0</v>
      </c>
      <c r="AAU90">
        <f t="shared" si="141"/>
        <v>0</v>
      </c>
      <c r="AAV90">
        <f t="shared" si="141"/>
        <v>0</v>
      </c>
      <c r="AAW90">
        <f t="shared" si="141"/>
        <v>0</v>
      </c>
      <c r="AAY90">
        <f t="shared" si="142"/>
        <v>0</v>
      </c>
      <c r="AAZ90">
        <f t="shared" si="142"/>
        <v>0</v>
      </c>
      <c r="ABA90">
        <f t="shared" si="142"/>
        <v>0</v>
      </c>
    </row>
    <row r="91" spans="2:845">
      <c r="B91" t="s">
        <v>246</v>
      </c>
      <c r="D91">
        <f t="shared" ref="D91:X91" si="310">D13/D$71</f>
        <v>0</v>
      </c>
      <c r="E91" s="1">
        <f t="shared" si="310"/>
        <v>0</v>
      </c>
      <c r="F91">
        <f t="shared" si="310"/>
        <v>7.4074074074074077E-3</v>
      </c>
      <c r="G91">
        <f t="shared" si="310"/>
        <v>1.0416666666666666E-2</v>
      </c>
      <c r="H91">
        <f t="shared" si="310"/>
        <v>0</v>
      </c>
      <c r="I91">
        <f t="shared" si="310"/>
        <v>0</v>
      </c>
      <c r="J91">
        <f t="shared" si="310"/>
        <v>0</v>
      </c>
      <c r="K91">
        <f t="shared" si="310"/>
        <v>0</v>
      </c>
      <c r="L91">
        <f t="shared" si="310"/>
        <v>0</v>
      </c>
      <c r="M91">
        <f t="shared" si="310"/>
        <v>0</v>
      </c>
      <c r="N91">
        <f t="shared" si="310"/>
        <v>8.4033613445378148E-3</v>
      </c>
      <c r="O91">
        <f t="shared" si="310"/>
        <v>1.6E-2</v>
      </c>
      <c r="P91">
        <f t="shared" si="310"/>
        <v>2.6086956521739129E-2</v>
      </c>
      <c r="Q91">
        <f t="shared" si="310"/>
        <v>1.2345679012345678E-2</v>
      </c>
      <c r="R91">
        <f t="shared" si="310"/>
        <v>1.646090534979424E-2</v>
      </c>
      <c r="S91">
        <f t="shared" si="310"/>
        <v>2.3904382470119521E-2</v>
      </c>
      <c r="T91">
        <f t="shared" si="310"/>
        <v>1.1235955056179775E-2</v>
      </c>
      <c r="U91">
        <f t="shared" si="310"/>
        <v>0</v>
      </c>
      <c r="V91">
        <f t="shared" si="310"/>
        <v>0</v>
      </c>
      <c r="W91">
        <f t="shared" si="310"/>
        <v>0</v>
      </c>
      <c r="X91">
        <f t="shared" si="310"/>
        <v>0</v>
      </c>
      <c r="AD91">
        <f t="shared" si="55"/>
        <v>0</v>
      </c>
      <c r="AE91">
        <f t="shared" si="55"/>
        <v>0</v>
      </c>
      <c r="AF91">
        <f t="shared" si="55"/>
        <v>8.3333333333333329E-2</v>
      </c>
      <c r="AG91">
        <f t="shared" si="55"/>
        <v>0</v>
      </c>
      <c r="AH91">
        <f t="shared" si="55"/>
        <v>0</v>
      </c>
      <c r="AI91">
        <f t="shared" si="55"/>
        <v>0</v>
      </c>
      <c r="AJ91">
        <f t="shared" si="55"/>
        <v>7.6923076923076927E-2</v>
      </c>
      <c r="AO91">
        <f t="shared" si="56"/>
        <v>0</v>
      </c>
      <c r="AP91">
        <f t="shared" si="56"/>
        <v>0</v>
      </c>
      <c r="AQ91">
        <f t="shared" si="56"/>
        <v>0</v>
      </c>
      <c r="AS91">
        <f t="shared" si="57"/>
        <v>3.8461538461538464E-2</v>
      </c>
      <c r="AT91">
        <f t="shared" si="57"/>
        <v>0</v>
      </c>
      <c r="AV91">
        <f t="shared" si="58"/>
        <v>0</v>
      </c>
      <c r="AW91">
        <f t="shared" si="58"/>
        <v>0</v>
      </c>
      <c r="BA91">
        <f t="shared" si="59"/>
        <v>0</v>
      </c>
      <c r="BB91">
        <f t="shared" si="59"/>
        <v>0</v>
      </c>
      <c r="BC91">
        <f t="shared" si="59"/>
        <v>0</v>
      </c>
      <c r="BD91">
        <f t="shared" si="59"/>
        <v>0</v>
      </c>
      <c r="BE91">
        <f t="shared" si="59"/>
        <v>0</v>
      </c>
      <c r="BF91">
        <f t="shared" si="59"/>
        <v>0</v>
      </c>
      <c r="BT91">
        <f t="shared" si="60"/>
        <v>0</v>
      </c>
      <c r="BU91">
        <f t="shared" si="60"/>
        <v>0</v>
      </c>
      <c r="BV91">
        <f t="shared" si="60"/>
        <v>0.2</v>
      </c>
      <c r="BW91">
        <f t="shared" si="60"/>
        <v>5.2631578947368418E-2</v>
      </c>
      <c r="BX91">
        <f t="shared" si="60"/>
        <v>3.125E-2</v>
      </c>
      <c r="BY91">
        <f t="shared" si="60"/>
        <v>0</v>
      </c>
      <c r="CD91">
        <f t="shared" ref="CD91:CM91" si="311">CD13/CD$71</f>
        <v>0</v>
      </c>
      <c r="CE91">
        <f t="shared" si="311"/>
        <v>0</v>
      </c>
      <c r="CF91">
        <f t="shared" si="311"/>
        <v>0</v>
      </c>
      <c r="CG91">
        <f t="shared" si="311"/>
        <v>3.4482758620689655E-2</v>
      </c>
      <c r="CH91">
        <f t="shared" si="311"/>
        <v>0</v>
      </c>
      <c r="CI91">
        <f t="shared" si="311"/>
        <v>7.8125E-3</v>
      </c>
      <c r="CJ91">
        <f t="shared" si="311"/>
        <v>0</v>
      </c>
      <c r="CK91">
        <f t="shared" si="311"/>
        <v>0</v>
      </c>
      <c r="CL91">
        <f t="shared" si="311"/>
        <v>0</v>
      </c>
      <c r="CM91">
        <f t="shared" si="311"/>
        <v>0</v>
      </c>
      <c r="CO91">
        <f t="shared" si="62"/>
        <v>0</v>
      </c>
      <c r="CP91">
        <f t="shared" si="62"/>
        <v>0</v>
      </c>
      <c r="CQ91">
        <f t="shared" si="62"/>
        <v>0.1</v>
      </c>
      <c r="CR91">
        <f t="shared" si="62"/>
        <v>0</v>
      </c>
      <c r="CS91">
        <f t="shared" si="62"/>
        <v>0.05</v>
      </c>
      <c r="CT91">
        <f t="shared" si="62"/>
        <v>0</v>
      </c>
      <c r="CU91">
        <f t="shared" si="62"/>
        <v>0</v>
      </c>
      <c r="CV91">
        <f t="shared" si="62"/>
        <v>0</v>
      </c>
      <c r="DA91">
        <f t="shared" si="63"/>
        <v>0</v>
      </c>
      <c r="DB91">
        <f t="shared" si="63"/>
        <v>0</v>
      </c>
      <c r="DC91">
        <f t="shared" si="63"/>
        <v>0</v>
      </c>
      <c r="DD91">
        <f t="shared" si="63"/>
        <v>0</v>
      </c>
      <c r="DE91">
        <f t="shared" si="63"/>
        <v>0</v>
      </c>
      <c r="DF91">
        <f t="shared" si="63"/>
        <v>0</v>
      </c>
      <c r="DG91">
        <f t="shared" si="63"/>
        <v>0</v>
      </c>
      <c r="DH91">
        <f t="shared" si="63"/>
        <v>0</v>
      </c>
      <c r="DJ91">
        <f t="shared" si="64"/>
        <v>0</v>
      </c>
      <c r="DK91">
        <f t="shared" si="64"/>
        <v>0</v>
      </c>
      <c r="DL91">
        <f t="shared" si="64"/>
        <v>0</v>
      </c>
      <c r="DM91">
        <f t="shared" si="64"/>
        <v>2.8571428571428571E-2</v>
      </c>
      <c r="DN91">
        <f t="shared" si="64"/>
        <v>0</v>
      </c>
      <c r="DO91">
        <f t="shared" si="64"/>
        <v>0</v>
      </c>
      <c r="DP91">
        <f t="shared" si="64"/>
        <v>8.3333333333333329E-2</v>
      </c>
      <c r="DQ91">
        <f t="shared" si="64"/>
        <v>0</v>
      </c>
      <c r="DU91">
        <f t="shared" si="65"/>
        <v>0</v>
      </c>
      <c r="DV91">
        <f t="shared" si="65"/>
        <v>0</v>
      </c>
      <c r="DW91">
        <f t="shared" si="65"/>
        <v>0</v>
      </c>
      <c r="DX91">
        <f t="shared" si="65"/>
        <v>0</v>
      </c>
      <c r="DY91">
        <f t="shared" si="65"/>
        <v>0</v>
      </c>
      <c r="DZ91">
        <f t="shared" si="65"/>
        <v>0</v>
      </c>
      <c r="EA91">
        <f t="shared" si="65"/>
        <v>0</v>
      </c>
      <c r="EB91">
        <f t="shared" si="65"/>
        <v>0</v>
      </c>
      <c r="EG91">
        <f t="shared" ref="EG91:ES91" si="312">EG13/EG$71</f>
        <v>0</v>
      </c>
      <c r="EH91">
        <f t="shared" si="312"/>
        <v>0</v>
      </c>
      <c r="EI91">
        <f t="shared" si="312"/>
        <v>0</v>
      </c>
      <c r="EJ91">
        <f t="shared" si="312"/>
        <v>0</v>
      </c>
      <c r="EK91">
        <f t="shared" si="312"/>
        <v>0</v>
      </c>
      <c r="EL91">
        <f t="shared" si="312"/>
        <v>0</v>
      </c>
      <c r="EM91">
        <f t="shared" si="312"/>
        <v>0</v>
      </c>
      <c r="EN91">
        <f t="shared" si="312"/>
        <v>0</v>
      </c>
      <c r="EO91">
        <f t="shared" si="312"/>
        <v>0</v>
      </c>
      <c r="EP91">
        <f t="shared" si="312"/>
        <v>0</v>
      </c>
      <c r="EQ91">
        <f t="shared" si="312"/>
        <v>0</v>
      </c>
      <c r="ER91">
        <f t="shared" si="312"/>
        <v>0</v>
      </c>
      <c r="ES91">
        <f t="shared" si="312"/>
        <v>0</v>
      </c>
      <c r="EX91">
        <f t="shared" si="67"/>
        <v>1.5151515151515152E-2</v>
      </c>
      <c r="EY91">
        <f t="shared" si="67"/>
        <v>0</v>
      </c>
      <c r="EZ91">
        <f t="shared" si="67"/>
        <v>6.6666666666666666E-2</v>
      </c>
      <c r="FA91">
        <f t="shared" si="67"/>
        <v>0.04</v>
      </c>
      <c r="FB91">
        <f t="shared" si="67"/>
        <v>0</v>
      </c>
      <c r="FC91">
        <f t="shared" si="67"/>
        <v>0</v>
      </c>
      <c r="FD91">
        <f t="shared" si="67"/>
        <v>0</v>
      </c>
      <c r="FE91">
        <f t="shared" si="67"/>
        <v>0</v>
      </c>
      <c r="FJ91">
        <f t="shared" si="68"/>
        <v>0</v>
      </c>
      <c r="FK91">
        <f t="shared" si="68"/>
        <v>0</v>
      </c>
      <c r="FL91">
        <f t="shared" si="68"/>
        <v>0</v>
      </c>
      <c r="FM91">
        <f t="shared" si="68"/>
        <v>0</v>
      </c>
      <c r="FN91">
        <f t="shared" si="68"/>
        <v>0</v>
      </c>
      <c r="FO91">
        <f t="shared" si="68"/>
        <v>0</v>
      </c>
      <c r="FT91">
        <f t="shared" ref="FT91:GB91" si="313">FT13/FT$71</f>
        <v>0</v>
      </c>
      <c r="FU91">
        <f t="shared" si="313"/>
        <v>0</v>
      </c>
      <c r="FV91">
        <f t="shared" si="313"/>
        <v>0</v>
      </c>
      <c r="FW91">
        <f t="shared" si="313"/>
        <v>0</v>
      </c>
      <c r="FX91">
        <f t="shared" si="313"/>
        <v>0</v>
      </c>
      <c r="FY91">
        <f t="shared" si="313"/>
        <v>0</v>
      </c>
      <c r="FZ91">
        <f t="shared" si="313"/>
        <v>0</v>
      </c>
      <c r="GA91">
        <f t="shared" si="313"/>
        <v>0</v>
      </c>
      <c r="GB91">
        <f t="shared" si="313"/>
        <v>0</v>
      </c>
      <c r="GE91">
        <f t="shared" si="70"/>
        <v>0</v>
      </c>
      <c r="GF91">
        <f t="shared" si="70"/>
        <v>0</v>
      </c>
      <c r="GG91">
        <f t="shared" si="70"/>
        <v>0</v>
      </c>
      <c r="GH91">
        <f t="shared" si="70"/>
        <v>0</v>
      </c>
      <c r="GI91">
        <f t="shared" si="70"/>
        <v>0</v>
      </c>
      <c r="GJ91">
        <f t="shared" si="70"/>
        <v>0</v>
      </c>
      <c r="GK91">
        <f t="shared" si="70"/>
        <v>0</v>
      </c>
      <c r="GL91">
        <f t="shared" si="70"/>
        <v>0</v>
      </c>
      <c r="GP91">
        <f t="shared" si="71"/>
        <v>0</v>
      </c>
      <c r="GQ91">
        <f t="shared" si="71"/>
        <v>0</v>
      </c>
      <c r="GR91">
        <f t="shared" si="71"/>
        <v>0</v>
      </c>
      <c r="GS91">
        <f t="shared" si="71"/>
        <v>0</v>
      </c>
      <c r="GV91">
        <f t="shared" ref="GV91:HD91" si="314">GV13/GV$71</f>
        <v>0</v>
      </c>
      <c r="GW91">
        <f t="shared" si="314"/>
        <v>0</v>
      </c>
      <c r="GX91">
        <f t="shared" si="314"/>
        <v>0</v>
      </c>
      <c r="GY91">
        <f t="shared" si="314"/>
        <v>0</v>
      </c>
      <c r="GZ91">
        <f t="shared" si="314"/>
        <v>0</v>
      </c>
      <c r="HA91">
        <f t="shared" si="314"/>
        <v>0</v>
      </c>
      <c r="HB91">
        <f t="shared" si="314"/>
        <v>0</v>
      </c>
      <c r="HC91">
        <f t="shared" si="314"/>
        <v>0</v>
      </c>
      <c r="HD91">
        <f t="shared" si="314"/>
        <v>0</v>
      </c>
      <c r="HG91">
        <f t="shared" si="73"/>
        <v>0</v>
      </c>
      <c r="HH91">
        <f t="shared" si="73"/>
        <v>0</v>
      </c>
      <c r="HI91">
        <f t="shared" si="73"/>
        <v>0</v>
      </c>
      <c r="HJ91">
        <f t="shared" si="73"/>
        <v>0</v>
      </c>
      <c r="HL91">
        <f t="shared" si="74"/>
        <v>0</v>
      </c>
      <c r="HM91">
        <f t="shared" si="74"/>
        <v>0</v>
      </c>
      <c r="HN91">
        <f t="shared" si="74"/>
        <v>0</v>
      </c>
      <c r="HO91">
        <f t="shared" si="74"/>
        <v>0</v>
      </c>
      <c r="HR91">
        <f t="shared" ref="HR91:IH91" si="315">HR13/HR$71</f>
        <v>0</v>
      </c>
      <c r="HS91">
        <f t="shared" si="315"/>
        <v>0</v>
      </c>
      <c r="HT91">
        <f t="shared" si="315"/>
        <v>0</v>
      </c>
      <c r="HU91">
        <f t="shared" si="315"/>
        <v>0</v>
      </c>
      <c r="HV91">
        <f t="shared" si="315"/>
        <v>0</v>
      </c>
      <c r="HW91">
        <f t="shared" si="315"/>
        <v>0</v>
      </c>
      <c r="HX91">
        <f t="shared" si="315"/>
        <v>0</v>
      </c>
      <c r="HY91">
        <f t="shared" si="315"/>
        <v>0.04</v>
      </c>
      <c r="HZ91">
        <f t="shared" si="315"/>
        <v>2.0833333333333332E-2</v>
      </c>
      <c r="IA91">
        <f t="shared" si="315"/>
        <v>0</v>
      </c>
      <c r="IB91">
        <f t="shared" si="315"/>
        <v>0</v>
      </c>
      <c r="IC91">
        <f t="shared" si="315"/>
        <v>0</v>
      </c>
      <c r="ID91">
        <f t="shared" si="315"/>
        <v>0</v>
      </c>
      <c r="IE91">
        <f t="shared" si="315"/>
        <v>1.8867924528301886E-2</v>
      </c>
      <c r="IF91">
        <f t="shared" si="315"/>
        <v>0</v>
      </c>
      <c r="IG91">
        <f t="shared" si="315"/>
        <v>0</v>
      </c>
      <c r="IH91">
        <f t="shared" si="315"/>
        <v>0</v>
      </c>
      <c r="IK91">
        <f t="shared" ref="IK91:JF91" si="316">IK13/IK$71</f>
        <v>0</v>
      </c>
      <c r="IL91">
        <f t="shared" si="316"/>
        <v>0</v>
      </c>
      <c r="IM91">
        <f t="shared" si="316"/>
        <v>0</v>
      </c>
      <c r="IN91">
        <f t="shared" si="316"/>
        <v>0</v>
      </c>
      <c r="IO91">
        <f t="shared" si="316"/>
        <v>0</v>
      </c>
      <c r="IP91">
        <f t="shared" si="316"/>
        <v>0</v>
      </c>
      <c r="IQ91">
        <f t="shared" si="316"/>
        <v>0</v>
      </c>
      <c r="IR91">
        <f t="shared" si="316"/>
        <v>0</v>
      </c>
      <c r="IS91">
        <f t="shared" si="316"/>
        <v>0</v>
      </c>
      <c r="IT91">
        <f t="shared" si="316"/>
        <v>0</v>
      </c>
      <c r="IU91">
        <f t="shared" si="316"/>
        <v>0</v>
      </c>
      <c r="IV91">
        <f t="shared" si="316"/>
        <v>0</v>
      </c>
      <c r="IW91">
        <f t="shared" si="316"/>
        <v>0</v>
      </c>
      <c r="IX91">
        <f t="shared" si="316"/>
        <v>0</v>
      </c>
      <c r="IY91">
        <f t="shared" si="316"/>
        <v>0</v>
      </c>
      <c r="IZ91">
        <f t="shared" si="316"/>
        <v>0</v>
      </c>
      <c r="JA91">
        <f t="shared" si="316"/>
        <v>0</v>
      </c>
      <c r="JB91">
        <f t="shared" si="316"/>
        <v>0</v>
      </c>
      <c r="JC91">
        <f t="shared" si="316"/>
        <v>0</v>
      </c>
      <c r="JD91">
        <f t="shared" si="316"/>
        <v>0</v>
      </c>
      <c r="JE91">
        <f t="shared" si="316"/>
        <v>0</v>
      </c>
      <c r="JF91">
        <f t="shared" si="316"/>
        <v>0</v>
      </c>
      <c r="JI91">
        <f t="shared" ref="JI91:JQ91" si="317">JI13/JI$71</f>
        <v>0</v>
      </c>
      <c r="JJ91">
        <f t="shared" si="317"/>
        <v>0</v>
      </c>
      <c r="JK91">
        <f t="shared" si="317"/>
        <v>0</v>
      </c>
      <c r="JL91">
        <f t="shared" si="317"/>
        <v>0</v>
      </c>
      <c r="JM91">
        <f t="shared" si="317"/>
        <v>0</v>
      </c>
      <c r="JN91">
        <f t="shared" si="317"/>
        <v>0</v>
      </c>
      <c r="JO91">
        <f t="shared" si="317"/>
        <v>0</v>
      </c>
      <c r="JP91">
        <f t="shared" si="317"/>
        <v>0</v>
      </c>
      <c r="JQ91">
        <f t="shared" si="317"/>
        <v>0</v>
      </c>
      <c r="JU91">
        <f t="shared" ref="JU91:KC91" si="318">JU13/JU$71</f>
        <v>0</v>
      </c>
      <c r="JV91">
        <f t="shared" si="318"/>
        <v>0</v>
      </c>
      <c r="JW91">
        <f t="shared" si="318"/>
        <v>0</v>
      </c>
      <c r="JX91">
        <f t="shared" si="318"/>
        <v>0</v>
      </c>
      <c r="JY91">
        <f t="shared" si="318"/>
        <v>0</v>
      </c>
      <c r="JZ91">
        <f t="shared" si="318"/>
        <v>0</v>
      </c>
      <c r="KA91">
        <f t="shared" si="318"/>
        <v>0</v>
      </c>
      <c r="KB91">
        <f t="shared" si="318"/>
        <v>0</v>
      </c>
      <c r="KC91">
        <f t="shared" si="318"/>
        <v>0</v>
      </c>
      <c r="KF91">
        <f t="shared" ref="KF91:KO91" si="319">KF13/KF$71</f>
        <v>0</v>
      </c>
      <c r="KG91">
        <f t="shared" si="319"/>
        <v>0</v>
      </c>
      <c r="KH91">
        <f t="shared" si="319"/>
        <v>0</v>
      </c>
      <c r="KI91">
        <f t="shared" si="319"/>
        <v>0</v>
      </c>
      <c r="KJ91">
        <f t="shared" si="319"/>
        <v>0</v>
      </c>
      <c r="KK91">
        <f t="shared" si="319"/>
        <v>0</v>
      </c>
      <c r="KL91">
        <f t="shared" si="319"/>
        <v>0</v>
      </c>
      <c r="KM91">
        <f t="shared" si="319"/>
        <v>0</v>
      </c>
      <c r="KN91">
        <f t="shared" si="319"/>
        <v>0</v>
      </c>
      <c r="KO91">
        <f t="shared" si="319"/>
        <v>0</v>
      </c>
      <c r="KQ91">
        <f t="shared" si="80"/>
        <v>0</v>
      </c>
      <c r="KR91">
        <f t="shared" si="80"/>
        <v>0</v>
      </c>
      <c r="KT91">
        <f t="shared" si="81"/>
        <v>0</v>
      </c>
      <c r="KU91">
        <f t="shared" si="81"/>
        <v>0</v>
      </c>
      <c r="KV91">
        <f t="shared" si="81"/>
        <v>0</v>
      </c>
      <c r="KW91">
        <f t="shared" si="81"/>
        <v>0</v>
      </c>
      <c r="KX91">
        <f t="shared" si="81"/>
        <v>0</v>
      </c>
      <c r="KY91">
        <f t="shared" si="81"/>
        <v>0</v>
      </c>
      <c r="KZ91">
        <f t="shared" si="81"/>
        <v>0</v>
      </c>
      <c r="LD91" t="e">
        <f t="shared" ref="LD91:LM91" si="320">LD13/LD$71</f>
        <v>#VALUE!</v>
      </c>
      <c r="LE91">
        <f t="shared" si="320"/>
        <v>0</v>
      </c>
      <c r="LF91">
        <f t="shared" si="320"/>
        <v>0</v>
      </c>
      <c r="LG91">
        <f t="shared" si="320"/>
        <v>0</v>
      </c>
      <c r="LH91">
        <f t="shared" si="320"/>
        <v>0</v>
      </c>
      <c r="LI91">
        <f t="shared" si="320"/>
        <v>0</v>
      </c>
      <c r="LJ91">
        <f t="shared" si="320"/>
        <v>0</v>
      </c>
      <c r="LK91">
        <f t="shared" si="320"/>
        <v>0</v>
      </c>
      <c r="LL91">
        <f t="shared" si="320"/>
        <v>0</v>
      </c>
      <c r="LM91">
        <f t="shared" si="320"/>
        <v>0</v>
      </c>
      <c r="LP91">
        <f t="shared" ref="LP91:MB91" si="321">LP13/LP$71</f>
        <v>0</v>
      </c>
      <c r="LQ91">
        <f t="shared" si="321"/>
        <v>0</v>
      </c>
      <c r="LR91">
        <f t="shared" si="321"/>
        <v>5.8823529411764705E-2</v>
      </c>
      <c r="LS91">
        <f t="shared" si="321"/>
        <v>0</v>
      </c>
      <c r="LT91">
        <f t="shared" si="321"/>
        <v>0</v>
      </c>
      <c r="LU91">
        <f t="shared" si="321"/>
        <v>0</v>
      </c>
      <c r="LV91">
        <f t="shared" si="321"/>
        <v>0</v>
      </c>
      <c r="LW91">
        <f t="shared" si="321"/>
        <v>0</v>
      </c>
      <c r="LX91">
        <f t="shared" si="321"/>
        <v>0</v>
      </c>
      <c r="LY91">
        <f t="shared" si="321"/>
        <v>0</v>
      </c>
      <c r="LZ91">
        <f t="shared" si="321"/>
        <v>0</v>
      </c>
      <c r="MA91">
        <f t="shared" si="321"/>
        <v>0</v>
      </c>
      <c r="MB91">
        <f t="shared" si="321"/>
        <v>0</v>
      </c>
      <c r="ME91">
        <f t="shared" si="84"/>
        <v>0</v>
      </c>
      <c r="MF91">
        <f t="shared" si="84"/>
        <v>0</v>
      </c>
      <c r="MG91">
        <f t="shared" si="84"/>
        <v>8.3333333333333329E-2</v>
      </c>
      <c r="MH91">
        <f t="shared" si="84"/>
        <v>0</v>
      </c>
      <c r="MI91">
        <f t="shared" si="84"/>
        <v>0</v>
      </c>
      <c r="MJ91">
        <f t="shared" si="84"/>
        <v>0</v>
      </c>
      <c r="MK91">
        <f t="shared" si="84"/>
        <v>7.6923076923076927E-2</v>
      </c>
      <c r="MN91">
        <f t="shared" si="85"/>
        <v>0</v>
      </c>
      <c r="MO91">
        <f t="shared" si="85"/>
        <v>0</v>
      </c>
      <c r="MP91">
        <f t="shared" si="85"/>
        <v>0</v>
      </c>
      <c r="MQ91">
        <f t="shared" si="85"/>
        <v>0</v>
      </c>
      <c r="MS91">
        <f t="shared" si="86"/>
        <v>0</v>
      </c>
      <c r="MT91">
        <f t="shared" si="86"/>
        <v>6.6666666666666666E-2</v>
      </c>
      <c r="MU91">
        <f t="shared" si="86"/>
        <v>0</v>
      </c>
      <c r="MV91">
        <f t="shared" si="86"/>
        <v>0</v>
      </c>
      <c r="MY91">
        <f t="shared" ref="MY91:NH91" si="322">MY13/MY$71</f>
        <v>0</v>
      </c>
      <c r="MZ91">
        <f t="shared" si="322"/>
        <v>0</v>
      </c>
      <c r="NA91">
        <f t="shared" si="322"/>
        <v>0</v>
      </c>
      <c r="NB91">
        <f t="shared" si="322"/>
        <v>0</v>
      </c>
      <c r="NC91">
        <f t="shared" si="322"/>
        <v>0</v>
      </c>
      <c r="ND91">
        <f t="shared" si="322"/>
        <v>0</v>
      </c>
      <c r="NE91">
        <f t="shared" si="322"/>
        <v>0</v>
      </c>
      <c r="NF91">
        <f t="shared" si="322"/>
        <v>0</v>
      </c>
      <c r="NG91">
        <f t="shared" si="322"/>
        <v>0</v>
      </c>
      <c r="NH91">
        <f t="shared" si="322"/>
        <v>0</v>
      </c>
      <c r="NK91">
        <f t="shared" si="88"/>
        <v>0</v>
      </c>
      <c r="NL91">
        <f t="shared" si="88"/>
        <v>0</v>
      </c>
      <c r="NM91">
        <f t="shared" si="88"/>
        <v>2.7027027027027029E-2</v>
      </c>
      <c r="NN91">
        <f t="shared" si="88"/>
        <v>0</v>
      </c>
      <c r="NO91">
        <f t="shared" si="88"/>
        <v>0</v>
      </c>
      <c r="NP91">
        <f t="shared" si="88"/>
        <v>0</v>
      </c>
      <c r="NQ91">
        <f t="shared" si="88"/>
        <v>0</v>
      </c>
      <c r="NR91">
        <f t="shared" si="88"/>
        <v>0</v>
      </c>
      <c r="NU91">
        <f t="shared" si="89"/>
        <v>0</v>
      </c>
      <c r="NV91">
        <f t="shared" si="89"/>
        <v>0</v>
      </c>
      <c r="NW91">
        <f t="shared" si="89"/>
        <v>0</v>
      </c>
      <c r="NX91">
        <f t="shared" si="89"/>
        <v>0</v>
      </c>
      <c r="NY91">
        <f t="shared" si="89"/>
        <v>0</v>
      </c>
      <c r="OC91">
        <f t="shared" si="90"/>
        <v>0</v>
      </c>
      <c r="OD91">
        <f t="shared" si="90"/>
        <v>0</v>
      </c>
      <c r="OE91">
        <f t="shared" si="90"/>
        <v>0</v>
      </c>
      <c r="OF91">
        <f t="shared" si="90"/>
        <v>0</v>
      </c>
      <c r="OG91">
        <f t="shared" si="90"/>
        <v>0</v>
      </c>
      <c r="OJ91">
        <f t="shared" si="91"/>
        <v>0</v>
      </c>
      <c r="OK91">
        <f t="shared" si="91"/>
        <v>0</v>
      </c>
      <c r="OL91">
        <f t="shared" si="91"/>
        <v>0</v>
      </c>
      <c r="OM91">
        <f t="shared" si="91"/>
        <v>0</v>
      </c>
      <c r="ON91">
        <f t="shared" si="91"/>
        <v>0</v>
      </c>
      <c r="OO91">
        <f t="shared" si="91"/>
        <v>0</v>
      </c>
      <c r="OP91">
        <f t="shared" si="91"/>
        <v>0</v>
      </c>
      <c r="OS91">
        <f t="shared" si="92"/>
        <v>0</v>
      </c>
      <c r="OU91">
        <f t="shared" si="93"/>
        <v>0</v>
      </c>
      <c r="OV91">
        <f t="shared" si="93"/>
        <v>0</v>
      </c>
      <c r="OW91">
        <f t="shared" si="93"/>
        <v>0</v>
      </c>
      <c r="OX91">
        <f t="shared" si="93"/>
        <v>0</v>
      </c>
      <c r="OY91">
        <f t="shared" si="93"/>
        <v>0</v>
      </c>
      <c r="PC91">
        <f t="shared" si="94"/>
        <v>0</v>
      </c>
      <c r="PD91">
        <f t="shared" si="94"/>
        <v>0</v>
      </c>
      <c r="PE91">
        <f t="shared" si="94"/>
        <v>0</v>
      </c>
      <c r="PF91">
        <f t="shared" si="94"/>
        <v>0</v>
      </c>
      <c r="PG91">
        <f t="shared" si="94"/>
        <v>0</v>
      </c>
      <c r="PH91">
        <f t="shared" si="94"/>
        <v>0</v>
      </c>
      <c r="PI91">
        <f t="shared" si="94"/>
        <v>0</v>
      </c>
      <c r="PJ91">
        <f t="shared" si="94"/>
        <v>0</v>
      </c>
      <c r="PN91">
        <f t="shared" si="95"/>
        <v>0</v>
      </c>
      <c r="PO91">
        <f t="shared" si="95"/>
        <v>0</v>
      </c>
      <c r="PP91">
        <f t="shared" si="95"/>
        <v>0</v>
      </c>
      <c r="PQ91">
        <f t="shared" si="95"/>
        <v>0</v>
      </c>
      <c r="PU91">
        <f t="shared" si="96"/>
        <v>0</v>
      </c>
      <c r="PV91">
        <f t="shared" si="96"/>
        <v>0</v>
      </c>
      <c r="PW91">
        <f t="shared" si="96"/>
        <v>0</v>
      </c>
      <c r="QB91">
        <f t="shared" si="97"/>
        <v>0</v>
      </c>
      <c r="QF91">
        <f t="shared" ref="QF91:QP91" si="323">QF13/QF$71</f>
        <v>0</v>
      </c>
      <c r="QG91">
        <f t="shared" si="323"/>
        <v>0</v>
      </c>
      <c r="QH91">
        <f t="shared" si="323"/>
        <v>0</v>
      </c>
      <c r="QI91">
        <f t="shared" si="323"/>
        <v>0</v>
      </c>
      <c r="QJ91">
        <f t="shared" si="323"/>
        <v>0</v>
      </c>
      <c r="QK91">
        <f t="shared" si="323"/>
        <v>0</v>
      </c>
      <c r="QL91">
        <f t="shared" si="323"/>
        <v>0</v>
      </c>
      <c r="QM91">
        <f t="shared" si="323"/>
        <v>0</v>
      </c>
      <c r="QN91">
        <f t="shared" si="323"/>
        <v>0</v>
      </c>
      <c r="QO91">
        <f t="shared" si="323"/>
        <v>0</v>
      </c>
      <c r="QP91">
        <f t="shared" si="323"/>
        <v>0</v>
      </c>
      <c r="QU91">
        <f t="shared" si="99"/>
        <v>0</v>
      </c>
      <c r="QV91">
        <f t="shared" si="99"/>
        <v>0</v>
      </c>
      <c r="QW91">
        <f t="shared" si="99"/>
        <v>0</v>
      </c>
      <c r="QX91">
        <f t="shared" si="99"/>
        <v>0</v>
      </c>
      <c r="QY91">
        <f t="shared" si="99"/>
        <v>0</v>
      </c>
      <c r="RB91">
        <f t="shared" si="100"/>
        <v>0</v>
      </c>
      <c r="RC91">
        <f t="shared" si="100"/>
        <v>0</v>
      </c>
      <c r="RD91">
        <f t="shared" si="100"/>
        <v>0</v>
      </c>
      <c r="RE91">
        <f t="shared" si="100"/>
        <v>0</v>
      </c>
      <c r="RF91">
        <f t="shared" si="100"/>
        <v>0</v>
      </c>
      <c r="RG91">
        <f t="shared" si="100"/>
        <v>0</v>
      </c>
      <c r="RJ91">
        <f t="shared" si="101"/>
        <v>0</v>
      </c>
      <c r="RK91">
        <f t="shared" si="101"/>
        <v>0</v>
      </c>
      <c r="RL91">
        <f t="shared" si="101"/>
        <v>0</v>
      </c>
      <c r="RM91">
        <f t="shared" si="101"/>
        <v>0</v>
      </c>
      <c r="RN91">
        <f t="shared" si="101"/>
        <v>0</v>
      </c>
      <c r="RO91">
        <f t="shared" si="101"/>
        <v>0</v>
      </c>
      <c r="RP91">
        <f t="shared" si="101"/>
        <v>0</v>
      </c>
      <c r="RS91">
        <f t="shared" ref="RS91:SB91" si="324">RS13/RS$71</f>
        <v>0</v>
      </c>
      <c r="RT91">
        <f t="shared" si="324"/>
        <v>0</v>
      </c>
      <c r="RU91">
        <f t="shared" si="324"/>
        <v>0</v>
      </c>
      <c r="RV91">
        <f t="shared" si="324"/>
        <v>0</v>
      </c>
      <c r="RW91">
        <f t="shared" si="324"/>
        <v>0</v>
      </c>
      <c r="RX91">
        <f t="shared" si="324"/>
        <v>0</v>
      </c>
      <c r="RY91">
        <f t="shared" si="324"/>
        <v>0</v>
      </c>
      <c r="RZ91">
        <f t="shared" si="324"/>
        <v>0</v>
      </c>
      <c r="SA91">
        <f t="shared" si="324"/>
        <v>0</v>
      </c>
      <c r="SB91">
        <f t="shared" si="324"/>
        <v>0</v>
      </c>
      <c r="SE91">
        <f t="shared" ref="SE91:SR91" si="325">SE13/SE$71</f>
        <v>0</v>
      </c>
      <c r="SF91">
        <f t="shared" si="325"/>
        <v>0</v>
      </c>
      <c r="SG91">
        <f t="shared" si="325"/>
        <v>0</v>
      </c>
      <c r="SH91">
        <f t="shared" si="325"/>
        <v>0</v>
      </c>
      <c r="SI91">
        <f t="shared" si="325"/>
        <v>0</v>
      </c>
      <c r="SJ91">
        <f t="shared" si="325"/>
        <v>0</v>
      </c>
      <c r="SK91">
        <f t="shared" si="325"/>
        <v>0</v>
      </c>
      <c r="SL91">
        <f t="shared" si="325"/>
        <v>0</v>
      </c>
      <c r="SM91">
        <f t="shared" si="325"/>
        <v>0</v>
      </c>
      <c r="SN91">
        <f t="shared" si="325"/>
        <v>0</v>
      </c>
      <c r="SO91">
        <f t="shared" si="325"/>
        <v>0</v>
      </c>
      <c r="SP91">
        <f t="shared" si="325"/>
        <v>0</v>
      </c>
      <c r="SQ91">
        <f t="shared" si="325"/>
        <v>3.4482758620689655E-2</v>
      </c>
      <c r="SR91">
        <f t="shared" si="325"/>
        <v>0</v>
      </c>
      <c r="SU91">
        <f t="shared" si="104"/>
        <v>0</v>
      </c>
      <c r="SV91">
        <f t="shared" si="104"/>
        <v>0</v>
      </c>
      <c r="SW91">
        <f t="shared" si="104"/>
        <v>0</v>
      </c>
      <c r="SX91">
        <f t="shared" si="104"/>
        <v>0</v>
      </c>
      <c r="SY91">
        <f t="shared" si="104"/>
        <v>0</v>
      </c>
      <c r="SZ91">
        <f t="shared" si="104"/>
        <v>0</v>
      </c>
      <c r="TA91">
        <f t="shared" si="104"/>
        <v>0</v>
      </c>
      <c r="TB91">
        <f t="shared" si="104"/>
        <v>0</v>
      </c>
      <c r="TE91">
        <f t="shared" ref="TE91:TT91" si="326">TE13/TE$71</f>
        <v>0</v>
      </c>
      <c r="TF91">
        <f t="shared" si="326"/>
        <v>0</v>
      </c>
      <c r="TG91">
        <f t="shared" si="326"/>
        <v>0</v>
      </c>
      <c r="TH91">
        <f t="shared" si="326"/>
        <v>0</v>
      </c>
      <c r="TI91">
        <f t="shared" si="326"/>
        <v>0</v>
      </c>
      <c r="TJ91">
        <f t="shared" si="326"/>
        <v>0</v>
      </c>
      <c r="TK91">
        <f t="shared" si="326"/>
        <v>0</v>
      </c>
      <c r="TL91">
        <f t="shared" si="326"/>
        <v>0</v>
      </c>
      <c r="TM91">
        <f t="shared" si="326"/>
        <v>0</v>
      </c>
      <c r="TN91">
        <f t="shared" si="326"/>
        <v>0</v>
      </c>
      <c r="TO91">
        <f t="shared" si="326"/>
        <v>0</v>
      </c>
      <c r="TP91">
        <f t="shared" si="326"/>
        <v>0</v>
      </c>
      <c r="TQ91">
        <f t="shared" si="326"/>
        <v>0</v>
      </c>
      <c r="TR91">
        <f t="shared" si="326"/>
        <v>0</v>
      </c>
      <c r="TS91">
        <f t="shared" si="326"/>
        <v>0</v>
      </c>
      <c r="TT91">
        <f t="shared" si="326"/>
        <v>0</v>
      </c>
      <c r="TW91">
        <f t="shared" ref="TW91:UM91" si="327">TW13/TW$71</f>
        <v>0</v>
      </c>
      <c r="TX91">
        <f t="shared" si="327"/>
        <v>0</v>
      </c>
      <c r="TY91">
        <f t="shared" si="327"/>
        <v>0</v>
      </c>
      <c r="TZ91">
        <f t="shared" si="327"/>
        <v>0</v>
      </c>
      <c r="UA91">
        <f t="shared" si="327"/>
        <v>0</v>
      </c>
      <c r="UB91">
        <f t="shared" si="327"/>
        <v>0</v>
      </c>
      <c r="UC91">
        <f t="shared" si="327"/>
        <v>0</v>
      </c>
      <c r="UD91">
        <f t="shared" si="327"/>
        <v>0</v>
      </c>
      <c r="UE91">
        <f t="shared" si="327"/>
        <v>1.8518518518518517E-2</v>
      </c>
      <c r="UF91">
        <f t="shared" si="327"/>
        <v>0</v>
      </c>
      <c r="UG91">
        <f t="shared" si="327"/>
        <v>0</v>
      </c>
      <c r="UH91">
        <f t="shared" si="327"/>
        <v>0</v>
      </c>
      <c r="UI91">
        <f t="shared" si="327"/>
        <v>1.3888888888888888E-2</v>
      </c>
      <c r="UJ91">
        <f t="shared" si="327"/>
        <v>3.3333333333333333E-2</v>
      </c>
      <c r="UK91">
        <f t="shared" si="327"/>
        <v>1.5625E-2</v>
      </c>
      <c r="UL91">
        <f t="shared" si="327"/>
        <v>1.0526315789473684E-2</v>
      </c>
      <c r="UM91">
        <f t="shared" si="327"/>
        <v>0</v>
      </c>
      <c r="UP91">
        <f t="shared" si="107"/>
        <v>0</v>
      </c>
      <c r="UQ91">
        <f t="shared" si="107"/>
        <v>0</v>
      </c>
      <c r="UR91">
        <f t="shared" si="107"/>
        <v>0</v>
      </c>
      <c r="US91">
        <f t="shared" si="107"/>
        <v>0</v>
      </c>
      <c r="UT91">
        <f t="shared" si="107"/>
        <v>0</v>
      </c>
      <c r="UU91">
        <f t="shared" si="107"/>
        <v>0</v>
      </c>
      <c r="UV91">
        <f t="shared" si="107"/>
        <v>0</v>
      </c>
      <c r="UW91">
        <f t="shared" si="107"/>
        <v>0</v>
      </c>
      <c r="UZ91">
        <f t="shared" ref="UZ91:VK91" si="328">UZ13/UZ$71</f>
        <v>0</v>
      </c>
      <c r="VA91">
        <f t="shared" si="328"/>
        <v>0</v>
      </c>
      <c r="VB91">
        <f t="shared" si="328"/>
        <v>3.3333333333333333E-2</v>
      </c>
      <c r="VC91">
        <f t="shared" si="328"/>
        <v>0</v>
      </c>
      <c r="VD91">
        <f t="shared" si="328"/>
        <v>4.7619047619047616E-2</v>
      </c>
      <c r="VE91">
        <f t="shared" si="328"/>
        <v>2.7027027027027029E-2</v>
      </c>
      <c r="VF91">
        <f t="shared" si="328"/>
        <v>0</v>
      </c>
      <c r="VG91">
        <f t="shared" si="328"/>
        <v>0</v>
      </c>
      <c r="VH91">
        <f t="shared" si="328"/>
        <v>1.3513513513513514E-2</v>
      </c>
      <c r="VI91">
        <f t="shared" si="328"/>
        <v>0</v>
      </c>
      <c r="VJ91">
        <f t="shared" si="328"/>
        <v>0</v>
      </c>
      <c r="VK91">
        <f t="shared" si="328"/>
        <v>0</v>
      </c>
      <c r="VN91">
        <f t="shared" si="109"/>
        <v>0</v>
      </c>
      <c r="VO91">
        <f t="shared" si="109"/>
        <v>0</v>
      </c>
      <c r="VP91">
        <f t="shared" si="109"/>
        <v>0</v>
      </c>
      <c r="VQ91">
        <f t="shared" si="109"/>
        <v>0</v>
      </c>
      <c r="VR91">
        <f t="shared" si="109"/>
        <v>0</v>
      </c>
      <c r="VS91">
        <f t="shared" si="109"/>
        <v>0</v>
      </c>
      <c r="VT91">
        <f t="shared" si="109"/>
        <v>0</v>
      </c>
      <c r="VW91">
        <f t="shared" si="110"/>
        <v>0</v>
      </c>
      <c r="WE91">
        <f t="shared" si="111"/>
        <v>0</v>
      </c>
      <c r="WG91">
        <f t="shared" si="112"/>
        <v>0</v>
      </c>
      <c r="WI91">
        <f t="shared" si="113"/>
        <v>0</v>
      </c>
      <c r="WJ91">
        <f t="shared" si="113"/>
        <v>0</v>
      </c>
      <c r="WL91">
        <f t="shared" si="114"/>
        <v>0</v>
      </c>
      <c r="WN91">
        <f t="shared" si="115"/>
        <v>0</v>
      </c>
      <c r="WP91">
        <f t="shared" si="116"/>
        <v>0</v>
      </c>
      <c r="WR91">
        <f t="shared" si="117"/>
        <v>0</v>
      </c>
      <c r="WT91">
        <f t="shared" si="118"/>
        <v>0</v>
      </c>
      <c r="WV91">
        <f t="shared" si="119"/>
        <v>0</v>
      </c>
      <c r="WX91">
        <f t="shared" si="120"/>
        <v>0</v>
      </c>
      <c r="WZ91">
        <f t="shared" si="121"/>
        <v>0</v>
      </c>
      <c r="XB91">
        <f t="shared" si="122"/>
        <v>0</v>
      </c>
      <c r="XD91">
        <f t="shared" si="123"/>
        <v>0</v>
      </c>
      <c r="XE91">
        <f t="shared" si="123"/>
        <v>0</v>
      </c>
      <c r="XG91">
        <f t="shared" si="124"/>
        <v>0</v>
      </c>
      <c r="XI91">
        <f t="shared" si="125"/>
        <v>0</v>
      </c>
      <c r="XK91">
        <f t="shared" si="126"/>
        <v>0</v>
      </c>
      <c r="XL91">
        <f t="shared" si="126"/>
        <v>0</v>
      </c>
      <c r="XM91">
        <f t="shared" si="126"/>
        <v>0</v>
      </c>
      <c r="XN91">
        <f t="shared" si="126"/>
        <v>0</v>
      </c>
      <c r="XO91">
        <f t="shared" si="126"/>
        <v>0</v>
      </c>
      <c r="XP91">
        <f t="shared" si="126"/>
        <v>0</v>
      </c>
      <c r="XQ91">
        <f t="shared" si="126"/>
        <v>0</v>
      </c>
      <c r="XT91">
        <f t="shared" ref="XT91:YB91" si="329">XT13/XT$71</f>
        <v>0</v>
      </c>
      <c r="XU91">
        <f t="shared" si="329"/>
        <v>0</v>
      </c>
      <c r="XV91">
        <f t="shared" si="329"/>
        <v>0</v>
      </c>
      <c r="XW91">
        <f t="shared" si="329"/>
        <v>0</v>
      </c>
      <c r="XX91">
        <f t="shared" si="329"/>
        <v>0</v>
      </c>
      <c r="XY91">
        <f t="shared" si="329"/>
        <v>0</v>
      </c>
      <c r="XZ91">
        <f t="shared" si="329"/>
        <v>0</v>
      </c>
      <c r="YA91">
        <f t="shared" si="329"/>
        <v>0</v>
      </c>
      <c r="YB91">
        <f t="shared" si="329"/>
        <v>0</v>
      </c>
      <c r="YD91">
        <f t="shared" si="128"/>
        <v>0</v>
      </c>
      <c r="YE91">
        <f t="shared" si="128"/>
        <v>0</v>
      </c>
      <c r="YF91">
        <f t="shared" si="128"/>
        <v>0</v>
      </c>
      <c r="YG91">
        <f t="shared" si="128"/>
        <v>0.1111111111111111</v>
      </c>
      <c r="YH91">
        <f t="shared" si="128"/>
        <v>0</v>
      </c>
      <c r="YI91">
        <f t="shared" si="128"/>
        <v>0</v>
      </c>
      <c r="YJ91">
        <f t="shared" si="128"/>
        <v>0</v>
      </c>
      <c r="YK91">
        <f t="shared" si="128"/>
        <v>0</v>
      </c>
      <c r="YM91">
        <f t="shared" si="129"/>
        <v>9.3457943925233638E-3</v>
      </c>
      <c r="YO91">
        <f t="shared" ref="YO91:YX91" si="330">YO13/YO$71</f>
        <v>0</v>
      </c>
      <c r="YP91">
        <f t="shared" si="330"/>
        <v>0</v>
      </c>
      <c r="YQ91">
        <f t="shared" si="330"/>
        <v>0</v>
      </c>
      <c r="YR91">
        <f t="shared" si="330"/>
        <v>0</v>
      </c>
      <c r="YS91">
        <f t="shared" si="330"/>
        <v>0</v>
      </c>
      <c r="YT91">
        <f t="shared" si="330"/>
        <v>0</v>
      </c>
      <c r="YU91">
        <f t="shared" si="330"/>
        <v>0</v>
      </c>
      <c r="YV91">
        <f t="shared" si="330"/>
        <v>0</v>
      </c>
      <c r="YW91">
        <f t="shared" si="330"/>
        <v>0</v>
      </c>
      <c r="YX91">
        <f t="shared" si="330"/>
        <v>0</v>
      </c>
      <c r="YZ91">
        <f t="shared" si="131"/>
        <v>0</v>
      </c>
      <c r="ZA91">
        <f t="shared" si="131"/>
        <v>4.5454545454545456E-2</v>
      </c>
      <c r="ZB91">
        <f t="shared" si="131"/>
        <v>0</v>
      </c>
      <c r="ZC91">
        <f t="shared" si="131"/>
        <v>0</v>
      </c>
      <c r="ZD91">
        <f t="shared" si="131"/>
        <v>4.3478260869565216E-2</v>
      </c>
      <c r="ZE91">
        <f t="shared" si="131"/>
        <v>0</v>
      </c>
      <c r="ZF91">
        <f t="shared" si="131"/>
        <v>0</v>
      </c>
      <c r="ZH91">
        <f t="shared" si="132"/>
        <v>0</v>
      </c>
      <c r="ZI91">
        <f t="shared" si="132"/>
        <v>0</v>
      </c>
      <c r="ZJ91">
        <f t="shared" si="132"/>
        <v>0</v>
      </c>
      <c r="ZK91">
        <f t="shared" si="132"/>
        <v>0</v>
      </c>
      <c r="ZL91">
        <f t="shared" si="132"/>
        <v>0</v>
      </c>
      <c r="ZM91">
        <f t="shared" si="132"/>
        <v>0</v>
      </c>
      <c r="ZO91">
        <f t="shared" si="133"/>
        <v>0</v>
      </c>
      <c r="ZP91">
        <f t="shared" si="133"/>
        <v>0</v>
      </c>
      <c r="ZQ91">
        <f t="shared" si="133"/>
        <v>0</v>
      </c>
      <c r="ZS91">
        <f t="shared" si="134"/>
        <v>0</v>
      </c>
      <c r="ZT91">
        <f t="shared" si="134"/>
        <v>0</v>
      </c>
      <c r="ZU91">
        <f t="shared" si="134"/>
        <v>0</v>
      </c>
      <c r="ZW91">
        <f t="shared" si="135"/>
        <v>0</v>
      </c>
      <c r="ZY91">
        <f t="shared" si="136"/>
        <v>0</v>
      </c>
      <c r="ZZ91">
        <f t="shared" si="136"/>
        <v>2.6315789473684209E-2</v>
      </c>
      <c r="AAA91">
        <f t="shared" si="136"/>
        <v>0</v>
      </c>
      <c r="AAB91">
        <f t="shared" si="136"/>
        <v>0</v>
      </c>
      <c r="AAC91">
        <f t="shared" si="136"/>
        <v>0</v>
      </c>
      <c r="AAE91">
        <f t="shared" si="137"/>
        <v>0</v>
      </c>
      <c r="AAG91">
        <f t="shared" si="138"/>
        <v>0</v>
      </c>
      <c r="AAH91">
        <f t="shared" si="138"/>
        <v>0</v>
      </c>
      <c r="AAI91">
        <f t="shared" si="138"/>
        <v>0</v>
      </c>
      <c r="AAJ91">
        <f t="shared" si="138"/>
        <v>0</v>
      </c>
      <c r="AAL91">
        <f t="shared" si="139"/>
        <v>0</v>
      </c>
      <c r="AAM91">
        <f t="shared" si="139"/>
        <v>0</v>
      </c>
      <c r="AAN91">
        <f t="shared" si="139"/>
        <v>0</v>
      </c>
      <c r="AAP91">
        <f t="shared" si="140"/>
        <v>0</v>
      </c>
      <c r="AAQ91">
        <f t="shared" si="140"/>
        <v>0</v>
      </c>
      <c r="AAR91">
        <f t="shared" si="140"/>
        <v>0</v>
      </c>
      <c r="AAT91">
        <f t="shared" si="141"/>
        <v>0</v>
      </c>
      <c r="AAU91">
        <f t="shared" si="141"/>
        <v>0</v>
      </c>
      <c r="AAV91">
        <f t="shared" si="141"/>
        <v>0</v>
      </c>
      <c r="AAW91">
        <f t="shared" si="141"/>
        <v>0</v>
      </c>
      <c r="AAY91">
        <f t="shared" si="142"/>
        <v>0</v>
      </c>
      <c r="AAZ91">
        <f t="shared" si="142"/>
        <v>0</v>
      </c>
      <c r="ABA91">
        <f t="shared" si="142"/>
        <v>0</v>
      </c>
    </row>
    <row r="92" spans="2:845">
      <c r="B92" t="s">
        <v>248</v>
      </c>
      <c r="D92">
        <f t="shared" ref="D92:X92" si="331">D14/D$71</f>
        <v>0</v>
      </c>
      <c r="E92" s="1">
        <f t="shared" si="331"/>
        <v>0</v>
      </c>
      <c r="F92">
        <f t="shared" si="331"/>
        <v>0</v>
      </c>
      <c r="G92">
        <f t="shared" si="331"/>
        <v>0</v>
      </c>
      <c r="H92">
        <f t="shared" si="331"/>
        <v>0</v>
      </c>
      <c r="I92">
        <f t="shared" si="331"/>
        <v>0</v>
      </c>
      <c r="J92">
        <f t="shared" si="331"/>
        <v>0</v>
      </c>
      <c r="K92">
        <f t="shared" si="331"/>
        <v>0</v>
      </c>
      <c r="L92">
        <f t="shared" si="331"/>
        <v>0</v>
      </c>
      <c r="M92">
        <f t="shared" si="331"/>
        <v>1.3888888888888888E-2</v>
      </c>
      <c r="N92">
        <f t="shared" si="331"/>
        <v>4.2016806722689074E-3</v>
      </c>
      <c r="O92">
        <f t="shared" si="331"/>
        <v>0</v>
      </c>
      <c r="P92">
        <f t="shared" si="331"/>
        <v>8.6956521739130436E-3</v>
      </c>
      <c r="Q92">
        <f t="shared" si="331"/>
        <v>1.2345679012345678E-2</v>
      </c>
      <c r="R92">
        <f t="shared" si="331"/>
        <v>0</v>
      </c>
      <c r="S92">
        <f t="shared" si="331"/>
        <v>0</v>
      </c>
      <c r="T92">
        <f t="shared" si="331"/>
        <v>0</v>
      </c>
      <c r="U92">
        <f t="shared" si="331"/>
        <v>0</v>
      </c>
      <c r="V92">
        <f t="shared" si="331"/>
        <v>2.3255813953488372E-2</v>
      </c>
      <c r="W92">
        <f t="shared" si="331"/>
        <v>2.7777777777777776E-2</v>
      </c>
      <c r="X92">
        <f t="shared" si="331"/>
        <v>0</v>
      </c>
      <c r="AD92">
        <f t="shared" si="55"/>
        <v>0</v>
      </c>
      <c r="AE92">
        <f t="shared" si="55"/>
        <v>0</v>
      </c>
      <c r="AF92">
        <f t="shared" si="55"/>
        <v>4.1666666666666664E-2</v>
      </c>
      <c r="AG92">
        <f t="shared" si="55"/>
        <v>0</v>
      </c>
      <c r="AH92">
        <f t="shared" si="55"/>
        <v>0.1111111111111111</v>
      </c>
      <c r="AI92">
        <f t="shared" si="55"/>
        <v>0</v>
      </c>
      <c r="AJ92">
        <f t="shared" si="55"/>
        <v>7.6923076923076927E-2</v>
      </c>
      <c r="AO92">
        <f t="shared" si="56"/>
        <v>0</v>
      </c>
      <c r="AP92">
        <f t="shared" si="56"/>
        <v>0</v>
      </c>
      <c r="AQ92">
        <f t="shared" si="56"/>
        <v>0</v>
      </c>
      <c r="AS92">
        <f t="shared" si="57"/>
        <v>0</v>
      </c>
      <c r="AT92">
        <f t="shared" si="57"/>
        <v>0</v>
      </c>
      <c r="AV92">
        <f t="shared" si="58"/>
        <v>0</v>
      </c>
      <c r="AW92">
        <f t="shared" si="58"/>
        <v>0</v>
      </c>
      <c r="BA92">
        <f t="shared" si="59"/>
        <v>0</v>
      </c>
      <c r="BB92">
        <f t="shared" si="59"/>
        <v>0</v>
      </c>
      <c r="BC92">
        <f t="shared" si="59"/>
        <v>0</v>
      </c>
      <c r="BD92">
        <f t="shared" si="59"/>
        <v>0</v>
      </c>
      <c r="BE92">
        <f t="shared" si="59"/>
        <v>2.5423728813559324E-2</v>
      </c>
      <c r="BF92">
        <f t="shared" si="59"/>
        <v>3.2258064516129031E-2</v>
      </c>
      <c r="BT92">
        <f t="shared" si="60"/>
        <v>0</v>
      </c>
      <c r="BU92">
        <f t="shared" si="60"/>
        <v>0</v>
      </c>
      <c r="BV92">
        <f t="shared" si="60"/>
        <v>0</v>
      </c>
      <c r="BW92">
        <f t="shared" si="60"/>
        <v>0</v>
      </c>
      <c r="BX92">
        <f t="shared" si="60"/>
        <v>0</v>
      </c>
      <c r="BY92">
        <f t="shared" si="60"/>
        <v>0</v>
      </c>
      <c r="CD92">
        <f t="shared" ref="CD92:CM92" si="332">CD14/CD$71</f>
        <v>0</v>
      </c>
      <c r="CE92">
        <f t="shared" si="332"/>
        <v>3.7735849056603772E-2</v>
      </c>
      <c r="CF92">
        <f t="shared" si="332"/>
        <v>0</v>
      </c>
      <c r="CG92">
        <f t="shared" si="332"/>
        <v>0</v>
      </c>
      <c r="CH92">
        <f t="shared" si="332"/>
        <v>0</v>
      </c>
      <c r="CI92">
        <f t="shared" si="332"/>
        <v>0</v>
      </c>
      <c r="CJ92">
        <f t="shared" si="332"/>
        <v>0</v>
      </c>
      <c r="CK92">
        <f t="shared" si="332"/>
        <v>0</v>
      </c>
      <c r="CL92">
        <f t="shared" si="332"/>
        <v>0</v>
      </c>
      <c r="CM92">
        <f t="shared" si="332"/>
        <v>0</v>
      </c>
      <c r="CO92">
        <f t="shared" si="62"/>
        <v>0</v>
      </c>
      <c r="CP92">
        <f t="shared" si="62"/>
        <v>0</v>
      </c>
      <c r="CQ92">
        <f t="shared" si="62"/>
        <v>0</v>
      </c>
      <c r="CR92">
        <f t="shared" si="62"/>
        <v>0</v>
      </c>
      <c r="CS92">
        <f t="shared" si="62"/>
        <v>0</v>
      </c>
      <c r="CT92">
        <f t="shared" si="62"/>
        <v>0</v>
      </c>
      <c r="CU92">
        <f t="shared" si="62"/>
        <v>0</v>
      </c>
      <c r="CV92">
        <f t="shared" si="62"/>
        <v>6.6666666666666666E-2</v>
      </c>
      <c r="DA92">
        <f t="shared" si="63"/>
        <v>0</v>
      </c>
      <c r="DB92">
        <f t="shared" si="63"/>
        <v>0</v>
      </c>
      <c r="DC92">
        <f t="shared" si="63"/>
        <v>0</v>
      </c>
      <c r="DD92">
        <f t="shared" si="63"/>
        <v>0</v>
      </c>
      <c r="DE92">
        <f t="shared" si="63"/>
        <v>0</v>
      </c>
      <c r="DF92">
        <f t="shared" si="63"/>
        <v>1.3698630136986301E-2</v>
      </c>
      <c r="DG92">
        <f t="shared" si="63"/>
        <v>0</v>
      </c>
      <c r="DH92">
        <f t="shared" si="63"/>
        <v>4.1666666666666664E-2</v>
      </c>
      <c r="DJ92">
        <f t="shared" si="64"/>
        <v>4.9180327868852458E-2</v>
      </c>
      <c r="DK92">
        <f t="shared" si="64"/>
        <v>5.7142857142857141E-2</v>
      </c>
      <c r="DL92">
        <f t="shared" si="64"/>
        <v>3.0769230769230771E-2</v>
      </c>
      <c r="DM92">
        <f t="shared" si="64"/>
        <v>2.8571428571428571E-2</v>
      </c>
      <c r="DN92">
        <f t="shared" si="64"/>
        <v>0</v>
      </c>
      <c r="DO92">
        <f t="shared" si="64"/>
        <v>5.128205128205128E-2</v>
      </c>
      <c r="DP92">
        <f t="shared" si="64"/>
        <v>0</v>
      </c>
      <c r="DQ92">
        <f t="shared" si="64"/>
        <v>2.0833333333333332E-2</v>
      </c>
      <c r="DU92">
        <f t="shared" si="65"/>
        <v>0</v>
      </c>
      <c r="DV92">
        <f t="shared" si="65"/>
        <v>0</v>
      </c>
      <c r="DW92">
        <f t="shared" si="65"/>
        <v>0</v>
      </c>
      <c r="DX92">
        <f t="shared" si="65"/>
        <v>0</v>
      </c>
      <c r="DY92">
        <f t="shared" si="65"/>
        <v>0</v>
      </c>
      <c r="DZ92">
        <f t="shared" si="65"/>
        <v>0</v>
      </c>
      <c r="EA92">
        <f t="shared" si="65"/>
        <v>0</v>
      </c>
      <c r="EB92">
        <f t="shared" si="65"/>
        <v>0</v>
      </c>
      <c r="EG92">
        <f t="shared" ref="EG92:ES92" si="333">EG14/EG$71</f>
        <v>0</v>
      </c>
      <c r="EH92">
        <f t="shared" si="333"/>
        <v>0</v>
      </c>
      <c r="EI92">
        <f t="shared" si="333"/>
        <v>0</v>
      </c>
      <c r="EJ92">
        <f t="shared" si="333"/>
        <v>1.3333333333333334E-2</v>
      </c>
      <c r="EK92">
        <f t="shared" si="333"/>
        <v>0</v>
      </c>
      <c r="EL92">
        <f t="shared" si="333"/>
        <v>0</v>
      </c>
      <c r="EM92">
        <f t="shared" si="333"/>
        <v>0</v>
      </c>
      <c r="EN92">
        <f t="shared" si="333"/>
        <v>0</v>
      </c>
      <c r="EO92">
        <f t="shared" si="333"/>
        <v>0</v>
      </c>
      <c r="EP92">
        <f t="shared" si="333"/>
        <v>0</v>
      </c>
      <c r="EQ92">
        <f t="shared" si="333"/>
        <v>0</v>
      </c>
      <c r="ER92">
        <f t="shared" si="333"/>
        <v>0</v>
      </c>
      <c r="ES92">
        <f t="shared" si="333"/>
        <v>0</v>
      </c>
      <c r="EX92">
        <f t="shared" si="67"/>
        <v>0</v>
      </c>
      <c r="EY92">
        <f t="shared" si="67"/>
        <v>0</v>
      </c>
      <c r="EZ92">
        <f t="shared" si="67"/>
        <v>0</v>
      </c>
      <c r="FA92">
        <f t="shared" si="67"/>
        <v>0</v>
      </c>
      <c r="FB92">
        <f t="shared" si="67"/>
        <v>0</v>
      </c>
      <c r="FC92">
        <f t="shared" si="67"/>
        <v>0</v>
      </c>
      <c r="FD92">
        <f t="shared" si="67"/>
        <v>0</v>
      </c>
      <c r="FE92">
        <f t="shared" si="67"/>
        <v>0.33333333333333331</v>
      </c>
      <c r="FJ92">
        <f t="shared" si="68"/>
        <v>0</v>
      </c>
      <c r="FK92">
        <f t="shared" si="68"/>
        <v>0</v>
      </c>
      <c r="FL92">
        <f t="shared" si="68"/>
        <v>0</v>
      </c>
      <c r="FM92">
        <f t="shared" si="68"/>
        <v>0</v>
      </c>
      <c r="FN92">
        <f t="shared" si="68"/>
        <v>0</v>
      </c>
      <c r="FO92">
        <f t="shared" si="68"/>
        <v>0</v>
      </c>
      <c r="FT92">
        <f t="shared" ref="FT92:GB92" si="334">FT14/FT$71</f>
        <v>0</v>
      </c>
      <c r="FU92">
        <f t="shared" si="334"/>
        <v>0</v>
      </c>
      <c r="FV92">
        <f t="shared" si="334"/>
        <v>0</v>
      </c>
      <c r="FW92">
        <f t="shared" si="334"/>
        <v>0</v>
      </c>
      <c r="FX92">
        <f t="shared" si="334"/>
        <v>0</v>
      </c>
      <c r="FY92">
        <f t="shared" si="334"/>
        <v>2.3809523809523808E-2</v>
      </c>
      <c r="FZ92">
        <f t="shared" si="334"/>
        <v>2.7777777777777776E-2</v>
      </c>
      <c r="GA92">
        <f t="shared" si="334"/>
        <v>3.3333333333333333E-2</v>
      </c>
      <c r="GB92">
        <f t="shared" si="334"/>
        <v>0</v>
      </c>
      <c r="GE92">
        <f t="shared" si="70"/>
        <v>0</v>
      </c>
      <c r="GF92">
        <f t="shared" si="70"/>
        <v>0</v>
      </c>
      <c r="GG92">
        <f t="shared" si="70"/>
        <v>0</v>
      </c>
      <c r="GH92">
        <f t="shared" si="70"/>
        <v>0</v>
      </c>
      <c r="GI92">
        <f t="shared" si="70"/>
        <v>0</v>
      </c>
      <c r="GJ92">
        <f t="shared" si="70"/>
        <v>0</v>
      </c>
      <c r="GK92">
        <f t="shared" si="70"/>
        <v>0</v>
      </c>
      <c r="GL92">
        <f t="shared" si="70"/>
        <v>0</v>
      </c>
      <c r="GP92">
        <f t="shared" si="71"/>
        <v>0</v>
      </c>
      <c r="GQ92">
        <f t="shared" si="71"/>
        <v>0</v>
      </c>
      <c r="GR92">
        <f t="shared" si="71"/>
        <v>0</v>
      </c>
      <c r="GS92">
        <f t="shared" si="71"/>
        <v>0</v>
      </c>
      <c r="GV92">
        <f t="shared" ref="GV92:HD92" si="335">GV14/GV$71</f>
        <v>0</v>
      </c>
      <c r="GW92">
        <f t="shared" si="335"/>
        <v>0</v>
      </c>
      <c r="GX92">
        <f t="shared" si="335"/>
        <v>0</v>
      </c>
      <c r="GY92">
        <f t="shared" si="335"/>
        <v>0</v>
      </c>
      <c r="GZ92">
        <f t="shared" si="335"/>
        <v>0</v>
      </c>
      <c r="HA92">
        <f t="shared" si="335"/>
        <v>0.05</v>
      </c>
      <c r="HB92">
        <f t="shared" si="335"/>
        <v>8.3333333333333329E-2</v>
      </c>
      <c r="HC92">
        <f t="shared" si="335"/>
        <v>0.14285714285714285</v>
      </c>
      <c r="HD92">
        <f t="shared" si="335"/>
        <v>0</v>
      </c>
      <c r="HG92">
        <f t="shared" si="73"/>
        <v>0</v>
      </c>
      <c r="HH92">
        <f t="shared" si="73"/>
        <v>0</v>
      </c>
      <c r="HI92">
        <f t="shared" si="73"/>
        <v>0</v>
      </c>
      <c r="HJ92">
        <f t="shared" si="73"/>
        <v>0</v>
      </c>
      <c r="HL92">
        <f t="shared" si="74"/>
        <v>0</v>
      </c>
      <c r="HM92">
        <f t="shared" si="74"/>
        <v>0</v>
      </c>
      <c r="HN92">
        <f t="shared" si="74"/>
        <v>0</v>
      </c>
      <c r="HO92">
        <f t="shared" si="74"/>
        <v>0</v>
      </c>
      <c r="HR92">
        <f t="shared" ref="HR92:IH92" si="336">HR14/HR$71</f>
        <v>0</v>
      </c>
      <c r="HS92">
        <f t="shared" si="336"/>
        <v>0</v>
      </c>
      <c r="HT92">
        <f t="shared" si="336"/>
        <v>0</v>
      </c>
      <c r="HU92">
        <f t="shared" si="336"/>
        <v>0</v>
      </c>
      <c r="HV92">
        <f t="shared" si="336"/>
        <v>0</v>
      </c>
      <c r="HW92">
        <f t="shared" si="336"/>
        <v>0</v>
      </c>
      <c r="HX92">
        <f t="shared" si="336"/>
        <v>0</v>
      </c>
      <c r="HY92">
        <f t="shared" si="336"/>
        <v>0</v>
      </c>
      <c r="HZ92">
        <f t="shared" si="336"/>
        <v>0</v>
      </c>
      <c r="IA92">
        <f t="shared" si="336"/>
        <v>0</v>
      </c>
      <c r="IB92">
        <f t="shared" si="336"/>
        <v>0</v>
      </c>
      <c r="IC92">
        <f t="shared" si="336"/>
        <v>0</v>
      </c>
      <c r="ID92">
        <f t="shared" si="336"/>
        <v>0</v>
      </c>
      <c r="IE92">
        <f t="shared" si="336"/>
        <v>0</v>
      </c>
      <c r="IF92">
        <f t="shared" si="336"/>
        <v>0</v>
      </c>
      <c r="IG92">
        <f t="shared" si="336"/>
        <v>2.564102564102564E-2</v>
      </c>
      <c r="IH92">
        <f t="shared" si="336"/>
        <v>6.6666666666666666E-2</v>
      </c>
      <c r="IK92">
        <f t="shared" ref="IK92:JF92" si="337">IK14/IK$71</f>
        <v>0</v>
      </c>
      <c r="IL92">
        <f t="shared" si="337"/>
        <v>0</v>
      </c>
      <c r="IM92">
        <f t="shared" si="337"/>
        <v>0</v>
      </c>
      <c r="IN92">
        <f t="shared" si="337"/>
        <v>0</v>
      </c>
      <c r="IO92">
        <f t="shared" si="337"/>
        <v>0</v>
      </c>
      <c r="IP92">
        <f t="shared" si="337"/>
        <v>0</v>
      </c>
      <c r="IQ92">
        <f t="shared" si="337"/>
        <v>0</v>
      </c>
      <c r="IR92">
        <f t="shared" si="337"/>
        <v>0</v>
      </c>
      <c r="IS92">
        <f t="shared" si="337"/>
        <v>0</v>
      </c>
      <c r="IT92">
        <f t="shared" si="337"/>
        <v>0</v>
      </c>
      <c r="IU92">
        <f t="shared" si="337"/>
        <v>5.2631578947368418E-2</v>
      </c>
      <c r="IV92">
        <f t="shared" si="337"/>
        <v>0</v>
      </c>
      <c r="IW92">
        <f t="shared" si="337"/>
        <v>0</v>
      </c>
      <c r="IX92">
        <f t="shared" si="337"/>
        <v>0</v>
      </c>
      <c r="IY92">
        <f t="shared" si="337"/>
        <v>0</v>
      </c>
      <c r="IZ92">
        <f t="shared" si="337"/>
        <v>0</v>
      </c>
      <c r="JA92">
        <f t="shared" si="337"/>
        <v>0</v>
      </c>
      <c r="JB92">
        <f t="shared" si="337"/>
        <v>0</v>
      </c>
      <c r="JC92">
        <f t="shared" si="337"/>
        <v>0</v>
      </c>
      <c r="JD92">
        <f t="shared" si="337"/>
        <v>0</v>
      </c>
      <c r="JE92">
        <f t="shared" si="337"/>
        <v>0</v>
      </c>
      <c r="JF92">
        <f t="shared" si="337"/>
        <v>0</v>
      </c>
      <c r="JI92">
        <f t="shared" ref="JI92:JQ92" si="338">JI14/JI$71</f>
        <v>0</v>
      </c>
      <c r="JJ92">
        <f t="shared" si="338"/>
        <v>6.25E-2</v>
      </c>
      <c r="JK92">
        <f t="shared" si="338"/>
        <v>0</v>
      </c>
      <c r="JL92">
        <f t="shared" si="338"/>
        <v>7.1428571428571425E-2</v>
      </c>
      <c r="JM92">
        <f t="shared" si="338"/>
        <v>0</v>
      </c>
      <c r="JN92">
        <f t="shared" si="338"/>
        <v>0</v>
      </c>
      <c r="JO92">
        <f t="shared" si="338"/>
        <v>0</v>
      </c>
      <c r="JP92">
        <f t="shared" si="338"/>
        <v>0</v>
      </c>
      <c r="JQ92">
        <f t="shared" si="338"/>
        <v>0</v>
      </c>
      <c r="JU92">
        <f t="shared" ref="JU92:KC92" si="339">JU14/JU$71</f>
        <v>0</v>
      </c>
      <c r="JV92">
        <f t="shared" si="339"/>
        <v>0</v>
      </c>
      <c r="JW92">
        <f t="shared" si="339"/>
        <v>6.25E-2</v>
      </c>
      <c r="JX92">
        <f t="shared" si="339"/>
        <v>7.407407407407407E-2</v>
      </c>
      <c r="JY92">
        <f t="shared" si="339"/>
        <v>4.1666666666666664E-2</v>
      </c>
      <c r="JZ92">
        <f t="shared" si="339"/>
        <v>2.1276595744680851E-2</v>
      </c>
      <c r="KA92">
        <f t="shared" si="339"/>
        <v>2.564102564102564E-2</v>
      </c>
      <c r="KB92">
        <f t="shared" si="339"/>
        <v>4.5454545454545456E-2</v>
      </c>
      <c r="KC92">
        <f t="shared" si="339"/>
        <v>1.7241379310344827E-2</v>
      </c>
      <c r="KF92">
        <f t="shared" ref="KF92:KO92" si="340">KF14/KF$71</f>
        <v>0</v>
      </c>
      <c r="KG92">
        <f t="shared" si="340"/>
        <v>0</v>
      </c>
      <c r="KH92">
        <f t="shared" si="340"/>
        <v>0</v>
      </c>
      <c r="KI92">
        <f t="shared" si="340"/>
        <v>0</v>
      </c>
      <c r="KJ92">
        <f t="shared" si="340"/>
        <v>0</v>
      </c>
      <c r="KK92">
        <f t="shared" si="340"/>
        <v>0</v>
      </c>
      <c r="KL92">
        <f t="shared" si="340"/>
        <v>0</v>
      </c>
      <c r="KM92">
        <f t="shared" si="340"/>
        <v>0</v>
      </c>
      <c r="KN92">
        <f t="shared" si="340"/>
        <v>0</v>
      </c>
      <c r="KO92">
        <f t="shared" si="340"/>
        <v>0</v>
      </c>
      <c r="KQ92">
        <f t="shared" si="80"/>
        <v>0</v>
      </c>
      <c r="KR92">
        <f t="shared" si="80"/>
        <v>0</v>
      </c>
      <c r="KT92">
        <f t="shared" si="81"/>
        <v>0</v>
      </c>
      <c r="KU92">
        <f t="shared" si="81"/>
        <v>0</v>
      </c>
      <c r="KV92">
        <f t="shared" si="81"/>
        <v>3.7037037037037035E-2</v>
      </c>
      <c r="KW92">
        <f t="shared" si="81"/>
        <v>0</v>
      </c>
      <c r="KX92">
        <f t="shared" si="81"/>
        <v>0</v>
      </c>
      <c r="KY92">
        <f t="shared" si="81"/>
        <v>0</v>
      </c>
      <c r="KZ92">
        <f t="shared" si="81"/>
        <v>0</v>
      </c>
      <c r="LD92" t="e">
        <f t="shared" ref="LD92:LM92" si="341">LD14/LD$71</f>
        <v>#VALUE!</v>
      </c>
      <c r="LE92">
        <f t="shared" si="341"/>
        <v>0</v>
      </c>
      <c r="LF92">
        <f t="shared" si="341"/>
        <v>0</v>
      </c>
      <c r="LG92">
        <f t="shared" si="341"/>
        <v>0</v>
      </c>
      <c r="LH92">
        <f t="shared" si="341"/>
        <v>0</v>
      </c>
      <c r="LI92">
        <f t="shared" si="341"/>
        <v>0</v>
      </c>
      <c r="LJ92">
        <f t="shared" si="341"/>
        <v>0</v>
      </c>
      <c r="LK92">
        <f t="shared" si="341"/>
        <v>0</v>
      </c>
      <c r="LL92">
        <f t="shared" si="341"/>
        <v>0</v>
      </c>
      <c r="LM92">
        <f t="shared" si="341"/>
        <v>0</v>
      </c>
      <c r="LP92">
        <f t="shared" ref="LP92:MB92" si="342">LP14/LP$71</f>
        <v>0</v>
      </c>
      <c r="LQ92">
        <f t="shared" si="342"/>
        <v>0</v>
      </c>
      <c r="LR92">
        <f t="shared" si="342"/>
        <v>0</v>
      </c>
      <c r="LS92">
        <f t="shared" si="342"/>
        <v>0</v>
      </c>
      <c r="LT92">
        <f t="shared" si="342"/>
        <v>0</v>
      </c>
      <c r="LU92">
        <f t="shared" si="342"/>
        <v>0</v>
      </c>
      <c r="LV92">
        <f t="shared" si="342"/>
        <v>0</v>
      </c>
      <c r="LW92">
        <f t="shared" si="342"/>
        <v>0</v>
      </c>
      <c r="LX92">
        <f t="shared" si="342"/>
        <v>0</v>
      </c>
      <c r="LY92">
        <f t="shared" si="342"/>
        <v>0</v>
      </c>
      <c r="LZ92">
        <f t="shared" si="342"/>
        <v>0</v>
      </c>
      <c r="MA92">
        <f t="shared" si="342"/>
        <v>0</v>
      </c>
      <c r="MB92">
        <f t="shared" si="342"/>
        <v>0</v>
      </c>
      <c r="ME92">
        <f t="shared" si="84"/>
        <v>0</v>
      </c>
      <c r="MF92">
        <f t="shared" si="84"/>
        <v>0</v>
      </c>
      <c r="MG92">
        <f t="shared" si="84"/>
        <v>4.1666666666666664E-2</v>
      </c>
      <c r="MH92">
        <f t="shared" si="84"/>
        <v>0</v>
      </c>
      <c r="MI92">
        <f t="shared" si="84"/>
        <v>0.1111111111111111</v>
      </c>
      <c r="MJ92">
        <f t="shared" si="84"/>
        <v>0</v>
      </c>
      <c r="MK92">
        <f t="shared" si="84"/>
        <v>7.6923076923076927E-2</v>
      </c>
      <c r="MN92">
        <f t="shared" si="85"/>
        <v>0</v>
      </c>
      <c r="MO92">
        <f t="shared" si="85"/>
        <v>0</v>
      </c>
      <c r="MP92">
        <f t="shared" si="85"/>
        <v>0</v>
      </c>
      <c r="MQ92">
        <f t="shared" si="85"/>
        <v>0</v>
      </c>
      <c r="MS92">
        <f t="shared" si="86"/>
        <v>0.1</v>
      </c>
      <c r="MT92">
        <f t="shared" si="86"/>
        <v>0</v>
      </c>
      <c r="MU92">
        <f t="shared" si="86"/>
        <v>0</v>
      </c>
      <c r="MV92">
        <f t="shared" si="86"/>
        <v>8.3333333333333329E-2</v>
      </c>
      <c r="MY92">
        <f t="shared" ref="MY92:NH92" si="343">MY14/MY$71</f>
        <v>0</v>
      </c>
      <c r="MZ92">
        <f t="shared" si="343"/>
        <v>0</v>
      </c>
      <c r="NA92">
        <f t="shared" si="343"/>
        <v>0</v>
      </c>
      <c r="NB92">
        <f t="shared" si="343"/>
        <v>0</v>
      </c>
      <c r="NC92">
        <f t="shared" si="343"/>
        <v>0</v>
      </c>
      <c r="ND92">
        <f t="shared" si="343"/>
        <v>0</v>
      </c>
      <c r="NE92">
        <f t="shared" si="343"/>
        <v>0</v>
      </c>
      <c r="NF92">
        <f t="shared" si="343"/>
        <v>0</v>
      </c>
      <c r="NG92">
        <f t="shared" si="343"/>
        <v>0</v>
      </c>
      <c r="NH92">
        <f t="shared" si="343"/>
        <v>0</v>
      </c>
      <c r="NK92">
        <f t="shared" si="88"/>
        <v>0</v>
      </c>
      <c r="NL92">
        <f t="shared" si="88"/>
        <v>0</v>
      </c>
      <c r="NM92">
        <f t="shared" si="88"/>
        <v>0</v>
      </c>
      <c r="NN92">
        <f t="shared" si="88"/>
        <v>0</v>
      </c>
      <c r="NO92">
        <f t="shared" si="88"/>
        <v>0</v>
      </c>
      <c r="NP92">
        <f t="shared" si="88"/>
        <v>0</v>
      </c>
      <c r="NQ92">
        <f t="shared" si="88"/>
        <v>0</v>
      </c>
      <c r="NR92">
        <f t="shared" si="88"/>
        <v>0</v>
      </c>
      <c r="NU92">
        <f t="shared" si="89"/>
        <v>0</v>
      </c>
      <c r="NV92">
        <f t="shared" si="89"/>
        <v>0</v>
      </c>
      <c r="NW92">
        <f t="shared" si="89"/>
        <v>0</v>
      </c>
      <c r="NX92">
        <f t="shared" si="89"/>
        <v>0</v>
      </c>
      <c r="NY92">
        <f t="shared" si="89"/>
        <v>0</v>
      </c>
      <c r="OC92">
        <f t="shared" si="90"/>
        <v>0</v>
      </c>
      <c r="OD92">
        <f t="shared" si="90"/>
        <v>0</v>
      </c>
      <c r="OE92">
        <f t="shared" si="90"/>
        <v>0</v>
      </c>
      <c r="OF92">
        <f t="shared" si="90"/>
        <v>0</v>
      </c>
      <c r="OG92">
        <f t="shared" si="90"/>
        <v>0</v>
      </c>
      <c r="OJ92">
        <f t="shared" si="91"/>
        <v>0</v>
      </c>
      <c r="OK92">
        <f t="shared" si="91"/>
        <v>0</v>
      </c>
      <c r="OL92">
        <f t="shared" si="91"/>
        <v>0</v>
      </c>
      <c r="OM92">
        <f t="shared" si="91"/>
        <v>0</v>
      </c>
      <c r="ON92">
        <f t="shared" si="91"/>
        <v>0</v>
      </c>
      <c r="OO92">
        <f t="shared" si="91"/>
        <v>0</v>
      </c>
      <c r="OP92">
        <f t="shared" si="91"/>
        <v>0</v>
      </c>
      <c r="OS92">
        <f t="shared" si="92"/>
        <v>0</v>
      </c>
      <c r="OU92">
        <f t="shared" si="93"/>
        <v>0</v>
      </c>
      <c r="OV92">
        <f t="shared" si="93"/>
        <v>0</v>
      </c>
      <c r="OW92">
        <f t="shared" si="93"/>
        <v>0</v>
      </c>
      <c r="OX92">
        <f t="shared" si="93"/>
        <v>0</v>
      </c>
      <c r="OY92">
        <f t="shared" si="93"/>
        <v>0</v>
      </c>
      <c r="PC92">
        <f t="shared" si="94"/>
        <v>0</v>
      </c>
      <c r="PD92">
        <f t="shared" si="94"/>
        <v>0</v>
      </c>
      <c r="PE92">
        <f t="shared" si="94"/>
        <v>0</v>
      </c>
      <c r="PF92">
        <f t="shared" si="94"/>
        <v>0</v>
      </c>
      <c r="PG92">
        <f t="shared" si="94"/>
        <v>0</v>
      </c>
      <c r="PH92">
        <f t="shared" si="94"/>
        <v>0</v>
      </c>
      <c r="PI92">
        <f t="shared" si="94"/>
        <v>0</v>
      </c>
      <c r="PJ92">
        <f t="shared" si="94"/>
        <v>0</v>
      </c>
      <c r="PN92">
        <f t="shared" si="95"/>
        <v>0</v>
      </c>
      <c r="PO92">
        <f t="shared" si="95"/>
        <v>0</v>
      </c>
      <c r="PP92">
        <f t="shared" si="95"/>
        <v>0</v>
      </c>
      <c r="PQ92">
        <f t="shared" si="95"/>
        <v>0</v>
      </c>
      <c r="PU92">
        <f t="shared" si="96"/>
        <v>0</v>
      </c>
      <c r="PV92">
        <f t="shared" si="96"/>
        <v>0</v>
      </c>
      <c r="PW92">
        <f t="shared" si="96"/>
        <v>0</v>
      </c>
      <c r="QB92">
        <f t="shared" si="97"/>
        <v>0</v>
      </c>
      <c r="QF92">
        <f t="shared" ref="QF92:QP92" si="344">QF14/QF$71</f>
        <v>0</v>
      </c>
      <c r="QG92">
        <f t="shared" si="344"/>
        <v>0</v>
      </c>
      <c r="QH92">
        <f t="shared" si="344"/>
        <v>0</v>
      </c>
      <c r="QI92">
        <f t="shared" si="344"/>
        <v>0</v>
      </c>
      <c r="QJ92">
        <f t="shared" si="344"/>
        <v>0</v>
      </c>
      <c r="QK92">
        <f t="shared" si="344"/>
        <v>0</v>
      </c>
      <c r="QL92">
        <f t="shared" si="344"/>
        <v>0</v>
      </c>
      <c r="QM92">
        <f t="shared" si="344"/>
        <v>0</v>
      </c>
      <c r="QN92">
        <f t="shared" si="344"/>
        <v>0</v>
      </c>
      <c r="QO92">
        <f t="shared" si="344"/>
        <v>0</v>
      </c>
      <c r="QP92">
        <f t="shared" si="344"/>
        <v>0</v>
      </c>
      <c r="QU92">
        <f t="shared" si="99"/>
        <v>0</v>
      </c>
      <c r="QV92">
        <f t="shared" si="99"/>
        <v>0</v>
      </c>
      <c r="QW92">
        <f t="shared" si="99"/>
        <v>0</v>
      </c>
      <c r="QX92">
        <f t="shared" si="99"/>
        <v>0</v>
      </c>
      <c r="QY92">
        <f t="shared" si="99"/>
        <v>0</v>
      </c>
      <c r="RB92">
        <f t="shared" si="100"/>
        <v>0</v>
      </c>
      <c r="RC92">
        <f t="shared" si="100"/>
        <v>0</v>
      </c>
      <c r="RD92">
        <f t="shared" si="100"/>
        <v>0</v>
      </c>
      <c r="RE92">
        <f t="shared" si="100"/>
        <v>0</v>
      </c>
      <c r="RF92">
        <f t="shared" si="100"/>
        <v>0</v>
      </c>
      <c r="RG92">
        <f t="shared" si="100"/>
        <v>0</v>
      </c>
      <c r="RJ92">
        <f t="shared" si="101"/>
        <v>0</v>
      </c>
      <c r="RK92">
        <f t="shared" si="101"/>
        <v>0</v>
      </c>
      <c r="RL92">
        <f t="shared" si="101"/>
        <v>0</v>
      </c>
      <c r="RM92">
        <f t="shared" si="101"/>
        <v>0</v>
      </c>
      <c r="RN92">
        <f t="shared" si="101"/>
        <v>0</v>
      </c>
      <c r="RO92">
        <f t="shared" si="101"/>
        <v>0</v>
      </c>
      <c r="RP92">
        <f t="shared" si="101"/>
        <v>0</v>
      </c>
      <c r="RS92">
        <f t="shared" ref="RS92:SB92" si="345">RS14/RS$71</f>
        <v>7.1942446043165471E-3</v>
      </c>
      <c r="RT92">
        <f t="shared" si="345"/>
        <v>0</v>
      </c>
      <c r="RU92">
        <f t="shared" si="345"/>
        <v>0</v>
      </c>
      <c r="RV92">
        <f t="shared" si="345"/>
        <v>0</v>
      </c>
      <c r="RW92">
        <f t="shared" si="345"/>
        <v>0</v>
      </c>
      <c r="RX92">
        <f t="shared" si="345"/>
        <v>0</v>
      </c>
      <c r="RY92">
        <f t="shared" si="345"/>
        <v>0</v>
      </c>
      <c r="RZ92">
        <f t="shared" si="345"/>
        <v>0</v>
      </c>
      <c r="SA92">
        <f t="shared" si="345"/>
        <v>0</v>
      </c>
      <c r="SB92">
        <f t="shared" si="345"/>
        <v>0</v>
      </c>
      <c r="SE92">
        <f t="shared" ref="SE92:SR92" si="346">SE14/SE$71</f>
        <v>0</v>
      </c>
      <c r="SF92">
        <f t="shared" si="346"/>
        <v>0</v>
      </c>
      <c r="SG92">
        <f t="shared" si="346"/>
        <v>0</v>
      </c>
      <c r="SH92">
        <f t="shared" si="346"/>
        <v>0</v>
      </c>
      <c r="SI92">
        <f t="shared" si="346"/>
        <v>0</v>
      </c>
      <c r="SJ92">
        <f t="shared" si="346"/>
        <v>0</v>
      </c>
      <c r="SK92">
        <f t="shared" si="346"/>
        <v>0</v>
      </c>
      <c r="SL92">
        <f t="shared" si="346"/>
        <v>0</v>
      </c>
      <c r="SM92">
        <f t="shared" si="346"/>
        <v>0</v>
      </c>
      <c r="SN92">
        <f t="shared" si="346"/>
        <v>7.6923076923076927E-2</v>
      </c>
      <c r="SO92">
        <f t="shared" si="346"/>
        <v>0</v>
      </c>
      <c r="SP92">
        <f t="shared" si="346"/>
        <v>0</v>
      </c>
      <c r="SQ92">
        <f t="shared" si="346"/>
        <v>0</v>
      </c>
      <c r="SR92">
        <f t="shared" si="346"/>
        <v>0</v>
      </c>
      <c r="SU92">
        <f t="shared" si="104"/>
        <v>0</v>
      </c>
      <c r="SV92">
        <f t="shared" si="104"/>
        <v>0</v>
      </c>
      <c r="SW92">
        <f t="shared" si="104"/>
        <v>0</v>
      </c>
      <c r="SX92">
        <f t="shared" si="104"/>
        <v>7.6923076923076927E-2</v>
      </c>
      <c r="SY92">
        <f t="shared" si="104"/>
        <v>0</v>
      </c>
      <c r="SZ92">
        <f t="shared" si="104"/>
        <v>0</v>
      </c>
      <c r="TA92">
        <f t="shared" si="104"/>
        <v>3.125E-2</v>
      </c>
      <c r="TB92">
        <f t="shared" si="104"/>
        <v>0</v>
      </c>
      <c r="TE92">
        <f t="shared" ref="TE92:TT92" si="347">TE14/TE$71</f>
        <v>0</v>
      </c>
      <c r="TF92">
        <f t="shared" si="347"/>
        <v>0</v>
      </c>
      <c r="TG92">
        <f t="shared" si="347"/>
        <v>0</v>
      </c>
      <c r="TH92">
        <f t="shared" si="347"/>
        <v>0</v>
      </c>
      <c r="TI92">
        <f t="shared" si="347"/>
        <v>2.2900763358778626E-2</v>
      </c>
      <c r="TJ92">
        <f t="shared" si="347"/>
        <v>2.2727272727272728E-2</v>
      </c>
      <c r="TK92">
        <f t="shared" si="347"/>
        <v>0</v>
      </c>
      <c r="TL92">
        <f t="shared" si="347"/>
        <v>0</v>
      </c>
      <c r="TM92">
        <f t="shared" si="347"/>
        <v>0</v>
      </c>
      <c r="TN92">
        <f t="shared" si="347"/>
        <v>0</v>
      </c>
      <c r="TO92">
        <f t="shared" si="347"/>
        <v>0</v>
      </c>
      <c r="TP92">
        <f t="shared" si="347"/>
        <v>0</v>
      </c>
      <c r="TQ92">
        <f t="shared" si="347"/>
        <v>0</v>
      </c>
      <c r="TR92">
        <f t="shared" si="347"/>
        <v>0</v>
      </c>
      <c r="TS92">
        <f t="shared" si="347"/>
        <v>0</v>
      </c>
      <c r="TT92">
        <f t="shared" si="347"/>
        <v>0</v>
      </c>
      <c r="TW92">
        <f t="shared" ref="TW92:UM92" si="348">TW14/TW$71</f>
        <v>0</v>
      </c>
      <c r="TX92">
        <f t="shared" si="348"/>
        <v>0</v>
      </c>
      <c r="TY92">
        <f t="shared" si="348"/>
        <v>0</v>
      </c>
      <c r="TZ92">
        <f t="shared" si="348"/>
        <v>0</v>
      </c>
      <c r="UA92">
        <f t="shared" si="348"/>
        <v>0</v>
      </c>
      <c r="UB92">
        <f t="shared" si="348"/>
        <v>2.7027027027027029E-2</v>
      </c>
      <c r="UC92">
        <f t="shared" si="348"/>
        <v>4.1095890410958902E-2</v>
      </c>
      <c r="UD92">
        <f t="shared" si="348"/>
        <v>3.5087719298245612E-2</v>
      </c>
      <c r="UE92">
        <f t="shared" si="348"/>
        <v>3.7037037037037035E-2</v>
      </c>
      <c r="UF92">
        <f t="shared" si="348"/>
        <v>4.5454545454545456E-2</v>
      </c>
      <c r="UG92">
        <f t="shared" si="348"/>
        <v>0</v>
      </c>
      <c r="UH92">
        <f t="shared" si="348"/>
        <v>7.4999999999999997E-2</v>
      </c>
      <c r="UI92">
        <f t="shared" si="348"/>
        <v>2.7777777777777776E-2</v>
      </c>
      <c r="UJ92">
        <f t="shared" si="348"/>
        <v>1.6666666666666666E-2</v>
      </c>
      <c r="UK92">
        <f t="shared" si="348"/>
        <v>3.125E-2</v>
      </c>
      <c r="UL92">
        <f t="shared" si="348"/>
        <v>1.0526315789473684E-2</v>
      </c>
      <c r="UM92">
        <f t="shared" si="348"/>
        <v>0</v>
      </c>
      <c r="UP92">
        <f t="shared" si="107"/>
        <v>0</v>
      </c>
      <c r="UQ92">
        <f t="shared" si="107"/>
        <v>0</v>
      </c>
      <c r="UR92">
        <f t="shared" si="107"/>
        <v>0</v>
      </c>
      <c r="US92">
        <f t="shared" si="107"/>
        <v>0</v>
      </c>
      <c r="UT92">
        <f t="shared" si="107"/>
        <v>0</v>
      </c>
      <c r="UU92">
        <f t="shared" si="107"/>
        <v>0</v>
      </c>
      <c r="UV92">
        <f t="shared" si="107"/>
        <v>0</v>
      </c>
      <c r="UW92">
        <f t="shared" si="107"/>
        <v>0</v>
      </c>
      <c r="UZ92">
        <f t="shared" ref="UZ92:VK92" si="349">UZ14/UZ$71</f>
        <v>0</v>
      </c>
      <c r="VA92">
        <f t="shared" si="349"/>
        <v>0</v>
      </c>
      <c r="VB92">
        <f t="shared" si="349"/>
        <v>0</v>
      </c>
      <c r="VC92">
        <f t="shared" si="349"/>
        <v>0</v>
      </c>
      <c r="VD92">
        <f t="shared" si="349"/>
        <v>0</v>
      </c>
      <c r="VE92">
        <f t="shared" si="349"/>
        <v>0</v>
      </c>
      <c r="VF92">
        <f t="shared" si="349"/>
        <v>0</v>
      </c>
      <c r="VG92">
        <f t="shared" si="349"/>
        <v>0</v>
      </c>
      <c r="VH92">
        <f t="shared" si="349"/>
        <v>0</v>
      </c>
      <c r="VI92">
        <f t="shared" si="349"/>
        <v>0</v>
      </c>
      <c r="VJ92">
        <f t="shared" si="349"/>
        <v>0</v>
      </c>
      <c r="VK92">
        <f t="shared" si="349"/>
        <v>0</v>
      </c>
      <c r="VN92">
        <f t="shared" si="109"/>
        <v>0</v>
      </c>
      <c r="VO92">
        <f t="shared" si="109"/>
        <v>0</v>
      </c>
      <c r="VP92">
        <f t="shared" si="109"/>
        <v>0</v>
      </c>
      <c r="VQ92">
        <f t="shared" si="109"/>
        <v>0</v>
      </c>
      <c r="VR92">
        <f t="shared" si="109"/>
        <v>0</v>
      </c>
      <c r="VS92">
        <f t="shared" si="109"/>
        <v>0</v>
      </c>
      <c r="VT92">
        <f t="shared" si="109"/>
        <v>0</v>
      </c>
      <c r="VW92">
        <f t="shared" si="110"/>
        <v>0</v>
      </c>
      <c r="WE92">
        <f t="shared" si="111"/>
        <v>0</v>
      </c>
      <c r="WG92">
        <f t="shared" si="112"/>
        <v>0</v>
      </c>
      <c r="WI92">
        <f t="shared" si="113"/>
        <v>0</v>
      </c>
      <c r="WJ92">
        <f t="shared" si="113"/>
        <v>0</v>
      </c>
      <c r="WL92">
        <f t="shared" si="114"/>
        <v>0</v>
      </c>
      <c r="WN92">
        <f t="shared" si="115"/>
        <v>0</v>
      </c>
      <c r="WP92">
        <f t="shared" si="116"/>
        <v>0</v>
      </c>
      <c r="WR92">
        <f t="shared" si="117"/>
        <v>0</v>
      </c>
      <c r="WT92">
        <f t="shared" si="118"/>
        <v>0</v>
      </c>
      <c r="WV92">
        <f t="shared" si="119"/>
        <v>0</v>
      </c>
      <c r="WX92">
        <f t="shared" si="120"/>
        <v>0</v>
      </c>
      <c r="WZ92">
        <f t="shared" si="121"/>
        <v>0</v>
      </c>
      <c r="XB92">
        <f t="shared" si="122"/>
        <v>0</v>
      </c>
      <c r="XD92">
        <f t="shared" si="123"/>
        <v>0</v>
      </c>
      <c r="XE92">
        <f t="shared" si="123"/>
        <v>0</v>
      </c>
      <c r="XG92">
        <f t="shared" si="124"/>
        <v>0</v>
      </c>
      <c r="XI92">
        <f t="shared" si="125"/>
        <v>0</v>
      </c>
      <c r="XK92">
        <f t="shared" si="126"/>
        <v>0</v>
      </c>
      <c r="XL92">
        <f t="shared" si="126"/>
        <v>0</v>
      </c>
      <c r="XM92">
        <f t="shared" si="126"/>
        <v>0</v>
      </c>
      <c r="XN92">
        <f t="shared" si="126"/>
        <v>0</v>
      </c>
      <c r="XO92">
        <f t="shared" si="126"/>
        <v>0</v>
      </c>
      <c r="XP92">
        <f t="shared" si="126"/>
        <v>0</v>
      </c>
      <c r="XQ92">
        <f t="shared" si="126"/>
        <v>0</v>
      </c>
      <c r="XT92">
        <f t="shared" ref="XT92:YB92" si="350">XT14/XT$71</f>
        <v>0</v>
      </c>
      <c r="XU92">
        <f t="shared" si="350"/>
        <v>0</v>
      </c>
      <c r="XV92">
        <f t="shared" si="350"/>
        <v>0</v>
      </c>
      <c r="XW92">
        <f t="shared" si="350"/>
        <v>0</v>
      </c>
      <c r="XX92">
        <f t="shared" si="350"/>
        <v>0</v>
      </c>
      <c r="XY92">
        <f t="shared" si="350"/>
        <v>0</v>
      </c>
      <c r="XZ92">
        <f t="shared" si="350"/>
        <v>0</v>
      </c>
      <c r="YA92">
        <f t="shared" si="350"/>
        <v>0</v>
      </c>
      <c r="YB92">
        <f t="shared" si="350"/>
        <v>0</v>
      </c>
      <c r="YD92">
        <f t="shared" si="128"/>
        <v>0</v>
      </c>
      <c r="YE92">
        <f t="shared" si="128"/>
        <v>0</v>
      </c>
      <c r="YF92">
        <f t="shared" si="128"/>
        <v>0</v>
      </c>
      <c r="YG92">
        <f t="shared" si="128"/>
        <v>0</v>
      </c>
      <c r="YH92">
        <f t="shared" si="128"/>
        <v>0</v>
      </c>
      <c r="YI92">
        <f t="shared" si="128"/>
        <v>0</v>
      </c>
      <c r="YJ92">
        <f t="shared" si="128"/>
        <v>0.16666666666666666</v>
      </c>
      <c r="YK92">
        <f t="shared" si="128"/>
        <v>0.16666666666666666</v>
      </c>
      <c r="YM92">
        <f t="shared" si="129"/>
        <v>0</v>
      </c>
      <c r="YO92">
        <f t="shared" ref="YO92:YX92" si="351">YO14/YO$71</f>
        <v>0</v>
      </c>
      <c r="YP92">
        <f t="shared" si="351"/>
        <v>0</v>
      </c>
      <c r="YQ92">
        <f t="shared" si="351"/>
        <v>0</v>
      </c>
      <c r="YR92">
        <f t="shared" si="351"/>
        <v>0</v>
      </c>
      <c r="YS92">
        <f t="shared" si="351"/>
        <v>0</v>
      </c>
      <c r="YT92">
        <f t="shared" si="351"/>
        <v>0</v>
      </c>
      <c r="YU92">
        <f t="shared" si="351"/>
        <v>0</v>
      </c>
      <c r="YV92">
        <f t="shared" si="351"/>
        <v>0</v>
      </c>
      <c r="YW92">
        <f t="shared" si="351"/>
        <v>0</v>
      </c>
      <c r="YX92">
        <f t="shared" si="351"/>
        <v>0</v>
      </c>
      <c r="YZ92">
        <f t="shared" si="131"/>
        <v>0</v>
      </c>
      <c r="ZA92">
        <f t="shared" si="131"/>
        <v>0</v>
      </c>
      <c r="ZB92">
        <f t="shared" si="131"/>
        <v>0</v>
      </c>
      <c r="ZC92">
        <f t="shared" si="131"/>
        <v>0</v>
      </c>
      <c r="ZD92">
        <f t="shared" si="131"/>
        <v>0</v>
      </c>
      <c r="ZE92">
        <f t="shared" si="131"/>
        <v>0</v>
      </c>
      <c r="ZF92">
        <f t="shared" si="131"/>
        <v>0</v>
      </c>
      <c r="ZH92">
        <f t="shared" si="132"/>
        <v>3.7037037037037035E-2</v>
      </c>
      <c r="ZI92">
        <f t="shared" si="132"/>
        <v>6.25E-2</v>
      </c>
      <c r="ZJ92">
        <f t="shared" si="132"/>
        <v>0</v>
      </c>
      <c r="ZK92">
        <f t="shared" si="132"/>
        <v>0</v>
      </c>
      <c r="ZL92">
        <f t="shared" si="132"/>
        <v>0</v>
      </c>
      <c r="ZM92">
        <f t="shared" si="132"/>
        <v>0</v>
      </c>
      <c r="ZO92">
        <f t="shared" si="133"/>
        <v>0</v>
      </c>
      <c r="ZP92">
        <f t="shared" si="133"/>
        <v>0</v>
      </c>
      <c r="ZQ92">
        <f t="shared" si="133"/>
        <v>0</v>
      </c>
      <c r="ZS92">
        <f t="shared" si="134"/>
        <v>0</v>
      </c>
      <c r="ZT92">
        <f t="shared" si="134"/>
        <v>0</v>
      </c>
      <c r="ZU92">
        <f t="shared" si="134"/>
        <v>0</v>
      </c>
      <c r="ZW92">
        <f t="shared" si="135"/>
        <v>0</v>
      </c>
      <c r="ZY92">
        <f t="shared" si="136"/>
        <v>0</v>
      </c>
      <c r="ZZ92">
        <f t="shared" si="136"/>
        <v>0</v>
      </c>
      <c r="AAA92">
        <f t="shared" si="136"/>
        <v>0</v>
      </c>
      <c r="AAB92">
        <f t="shared" si="136"/>
        <v>0</v>
      </c>
      <c r="AAC92">
        <f t="shared" si="136"/>
        <v>0</v>
      </c>
      <c r="AAE92">
        <f t="shared" si="137"/>
        <v>0</v>
      </c>
      <c r="AAG92">
        <f t="shared" si="138"/>
        <v>0</v>
      </c>
      <c r="AAH92">
        <f t="shared" si="138"/>
        <v>0</v>
      </c>
      <c r="AAI92">
        <f t="shared" si="138"/>
        <v>0</v>
      </c>
      <c r="AAJ92">
        <f t="shared" si="138"/>
        <v>0.16666666666666666</v>
      </c>
      <c r="AAL92">
        <f t="shared" si="139"/>
        <v>0</v>
      </c>
      <c r="AAM92">
        <f t="shared" si="139"/>
        <v>0</v>
      </c>
      <c r="AAN92">
        <f t="shared" si="139"/>
        <v>0</v>
      </c>
      <c r="AAP92">
        <f t="shared" si="140"/>
        <v>0</v>
      </c>
      <c r="AAQ92">
        <f t="shared" si="140"/>
        <v>0</v>
      </c>
      <c r="AAR92">
        <f t="shared" si="140"/>
        <v>0</v>
      </c>
      <c r="AAT92">
        <f t="shared" si="141"/>
        <v>0</v>
      </c>
      <c r="AAU92">
        <f t="shared" si="141"/>
        <v>0</v>
      </c>
      <c r="AAV92">
        <f t="shared" si="141"/>
        <v>0</v>
      </c>
      <c r="AAW92">
        <f t="shared" si="141"/>
        <v>0</v>
      </c>
      <c r="AAY92">
        <f t="shared" si="142"/>
        <v>0</v>
      </c>
      <c r="AAZ92">
        <f t="shared" si="142"/>
        <v>0</v>
      </c>
      <c r="ABA92">
        <f t="shared" si="142"/>
        <v>3.8461538461538464E-2</v>
      </c>
      <c r="ABH92">
        <f t="shared" ref="ABH92:ACH92" si="352">ABH14/ABH$71</f>
        <v>0</v>
      </c>
      <c r="ABI92">
        <f t="shared" si="352"/>
        <v>0</v>
      </c>
      <c r="ABJ92">
        <f t="shared" si="352"/>
        <v>0</v>
      </c>
      <c r="ABK92">
        <f t="shared" si="352"/>
        <v>0</v>
      </c>
      <c r="ABL92">
        <f t="shared" si="352"/>
        <v>0</v>
      </c>
      <c r="ABM92">
        <f t="shared" si="352"/>
        <v>0</v>
      </c>
      <c r="ABN92">
        <f t="shared" si="352"/>
        <v>0</v>
      </c>
      <c r="ABO92">
        <f t="shared" si="352"/>
        <v>0.14285714285714285</v>
      </c>
      <c r="ABP92">
        <f t="shared" si="352"/>
        <v>0</v>
      </c>
      <c r="ABQ92">
        <f t="shared" si="352"/>
        <v>0</v>
      </c>
      <c r="ABR92">
        <f t="shared" si="352"/>
        <v>0</v>
      </c>
      <c r="ABS92">
        <f t="shared" si="352"/>
        <v>0</v>
      </c>
      <c r="ABT92">
        <f t="shared" si="352"/>
        <v>0</v>
      </c>
      <c r="ABU92">
        <f t="shared" si="352"/>
        <v>0</v>
      </c>
      <c r="ABV92">
        <f t="shared" si="352"/>
        <v>0</v>
      </c>
      <c r="ABW92">
        <f t="shared" si="352"/>
        <v>0</v>
      </c>
      <c r="ABX92">
        <f t="shared" si="352"/>
        <v>0</v>
      </c>
      <c r="ABY92">
        <f t="shared" si="352"/>
        <v>0</v>
      </c>
      <c r="ABZ92">
        <f t="shared" si="352"/>
        <v>0</v>
      </c>
      <c r="ACA92">
        <f t="shared" si="352"/>
        <v>0</v>
      </c>
      <c r="ACB92">
        <f t="shared" si="352"/>
        <v>0</v>
      </c>
      <c r="ACC92">
        <f t="shared" si="352"/>
        <v>0</v>
      </c>
      <c r="ACD92">
        <f t="shared" si="352"/>
        <v>0</v>
      </c>
      <c r="ACE92">
        <f t="shared" si="352"/>
        <v>0</v>
      </c>
      <c r="ACF92">
        <f t="shared" si="352"/>
        <v>0</v>
      </c>
      <c r="ACG92">
        <f t="shared" si="352"/>
        <v>0</v>
      </c>
      <c r="ACH92">
        <f t="shared" si="352"/>
        <v>0</v>
      </c>
    </row>
    <row r="93" spans="2:845">
      <c r="E93" s="1"/>
    </row>
    <row r="94" spans="2:845">
      <c r="E94" s="1"/>
    </row>
    <row r="95" spans="2:845">
      <c r="E95" s="1"/>
    </row>
    <row r="96" spans="2:845">
      <c r="B96" t="s">
        <v>250</v>
      </c>
      <c r="D96">
        <f t="shared" ref="D96:X96" si="353">D16/D$71</f>
        <v>0</v>
      </c>
      <c r="E96" s="1">
        <f t="shared" si="353"/>
        <v>3.6231884057971015E-3</v>
      </c>
      <c r="F96">
        <f t="shared" si="353"/>
        <v>0</v>
      </c>
      <c r="G96">
        <f t="shared" si="353"/>
        <v>0</v>
      </c>
      <c r="H96">
        <f t="shared" si="353"/>
        <v>0</v>
      </c>
      <c r="I96">
        <f t="shared" si="353"/>
        <v>0</v>
      </c>
      <c r="J96">
        <f t="shared" si="353"/>
        <v>0</v>
      </c>
      <c r="K96">
        <f t="shared" si="353"/>
        <v>0</v>
      </c>
      <c r="L96">
        <f t="shared" si="353"/>
        <v>0</v>
      </c>
      <c r="M96">
        <f t="shared" si="353"/>
        <v>0</v>
      </c>
      <c r="N96">
        <f t="shared" si="353"/>
        <v>0</v>
      </c>
      <c r="O96">
        <f t="shared" si="353"/>
        <v>0</v>
      </c>
      <c r="P96">
        <f t="shared" si="353"/>
        <v>0</v>
      </c>
      <c r="Q96">
        <f t="shared" si="353"/>
        <v>0</v>
      </c>
      <c r="R96">
        <f t="shared" si="353"/>
        <v>0</v>
      </c>
      <c r="S96">
        <f t="shared" si="353"/>
        <v>0</v>
      </c>
      <c r="T96">
        <f t="shared" si="353"/>
        <v>0</v>
      </c>
      <c r="U96">
        <f t="shared" si="353"/>
        <v>2.8169014084507043E-2</v>
      </c>
      <c r="V96">
        <f t="shared" si="353"/>
        <v>2.3255813953488372E-2</v>
      </c>
      <c r="W96">
        <f t="shared" si="353"/>
        <v>2.7777777777777776E-2</v>
      </c>
      <c r="X96">
        <f t="shared" si="353"/>
        <v>0</v>
      </c>
      <c r="AD96">
        <f t="shared" ref="AD96:AJ99" si="354">AD16/AD$71</f>
        <v>0</v>
      </c>
      <c r="AE96">
        <f t="shared" si="354"/>
        <v>0</v>
      </c>
      <c r="AF96">
        <f t="shared" si="354"/>
        <v>0</v>
      </c>
      <c r="AG96">
        <f t="shared" si="354"/>
        <v>0</v>
      </c>
      <c r="AH96">
        <f t="shared" si="354"/>
        <v>0</v>
      </c>
      <c r="AI96">
        <f t="shared" si="354"/>
        <v>0</v>
      </c>
      <c r="AJ96">
        <f t="shared" si="354"/>
        <v>0</v>
      </c>
      <c r="AO96">
        <f t="shared" ref="AO96:AQ99" si="355">AO16/AO$71</f>
        <v>0</v>
      </c>
      <c r="AP96">
        <f t="shared" si="355"/>
        <v>0</v>
      </c>
      <c r="AQ96">
        <f t="shared" si="355"/>
        <v>0</v>
      </c>
      <c r="AS96">
        <f t="shared" ref="AS96:AT99" si="356">AS16/AS$71</f>
        <v>0</v>
      </c>
      <c r="AT96">
        <f t="shared" si="356"/>
        <v>4.5454545454545456E-2</v>
      </c>
      <c r="AV96">
        <f t="shared" ref="AV96:AW99" si="357">AV16/AV$71</f>
        <v>0</v>
      </c>
      <c r="AW96">
        <f t="shared" si="357"/>
        <v>4.7619047619047616E-2</v>
      </c>
      <c r="BA96">
        <f t="shared" ref="BA96:BF99" si="358">BA16/BA$71</f>
        <v>0</v>
      </c>
      <c r="BB96">
        <f t="shared" si="358"/>
        <v>0</v>
      </c>
      <c r="BC96">
        <f t="shared" si="358"/>
        <v>0</v>
      </c>
      <c r="BD96">
        <f t="shared" si="358"/>
        <v>0</v>
      </c>
      <c r="BE96">
        <f t="shared" si="358"/>
        <v>0</v>
      </c>
      <c r="BF96">
        <f t="shared" si="358"/>
        <v>0</v>
      </c>
      <c r="BT96">
        <f t="shared" ref="BT96:EB101" si="359">BT16/BT$71</f>
        <v>0</v>
      </c>
      <c r="BU96">
        <f t="shared" si="359"/>
        <v>0</v>
      </c>
      <c r="BV96">
        <f t="shared" si="359"/>
        <v>0</v>
      </c>
      <c r="BW96">
        <f t="shared" si="359"/>
        <v>0</v>
      </c>
      <c r="BX96">
        <f t="shared" si="359"/>
        <v>0</v>
      </c>
      <c r="BY96">
        <f t="shared" si="359"/>
        <v>0</v>
      </c>
      <c r="CD96">
        <f t="shared" si="359"/>
        <v>0</v>
      </c>
      <c r="CE96">
        <f t="shared" si="359"/>
        <v>0</v>
      </c>
      <c r="CF96">
        <f t="shared" si="359"/>
        <v>0</v>
      </c>
      <c r="CG96">
        <f t="shared" si="359"/>
        <v>0</v>
      </c>
      <c r="CH96">
        <f t="shared" si="359"/>
        <v>0</v>
      </c>
      <c r="CI96">
        <f t="shared" si="359"/>
        <v>0</v>
      </c>
      <c r="CJ96">
        <f t="shared" si="359"/>
        <v>0</v>
      </c>
      <c r="CK96">
        <f t="shared" si="359"/>
        <v>0</v>
      </c>
      <c r="CL96">
        <f t="shared" si="359"/>
        <v>0</v>
      </c>
      <c r="CM96">
        <f t="shared" si="359"/>
        <v>0</v>
      </c>
      <c r="CO96">
        <f t="shared" si="359"/>
        <v>0</v>
      </c>
      <c r="CP96">
        <f t="shared" si="359"/>
        <v>0</v>
      </c>
      <c r="CQ96">
        <f t="shared" si="359"/>
        <v>0</v>
      </c>
      <c r="CR96">
        <f t="shared" si="359"/>
        <v>3.125E-2</v>
      </c>
      <c r="CS96">
        <f t="shared" si="359"/>
        <v>0</v>
      </c>
      <c r="CT96">
        <f t="shared" si="359"/>
        <v>0</v>
      </c>
      <c r="CU96">
        <f t="shared" si="359"/>
        <v>0</v>
      </c>
      <c r="CV96">
        <f t="shared" si="359"/>
        <v>0</v>
      </c>
      <c r="DA96">
        <f t="shared" si="359"/>
        <v>0</v>
      </c>
      <c r="DB96">
        <f t="shared" si="359"/>
        <v>0</v>
      </c>
      <c r="DC96">
        <f t="shared" si="359"/>
        <v>0</v>
      </c>
      <c r="DD96">
        <f t="shared" si="359"/>
        <v>0</v>
      </c>
      <c r="DE96">
        <f t="shared" si="359"/>
        <v>0</v>
      </c>
      <c r="DF96">
        <f t="shared" si="359"/>
        <v>0</v>
      </c>
      <c r="DG96">
        <f t="shared" si="359"/>
        <v>0</v>
      </c>
      <c r="DH96">
        <f t="shared" si="359"/>
        <v>0</v>
      </c>
      <c r="DJ96">
        <f t="shared" si="359"/>
        <v>0</v>
      </c>
      <c r="DK96">
        <f t="shared" si="359"/>
        <v>2.8571428571428571E-2</v>
      </c>
      <c r="DL96">
        <f t="shared" si="359"/>
        <v>0</v>
      </c>
      <c r="DM96">
        <f t="shared" si="359"/>
        <v>0</v>
      </c>
      <c r="DN96">
        <f t="shared" si="359"/>
        <v>0</v>
      </c>
      <c r="DO96">
        <f t="shared" si="359"/>
        <v>0</v>
      </c>
      <c r="DP96">
        <f t="shared" si="359"/>
        <v>0</v>
      </c>
      <c r="DQ96">
        <f t="shared" si="359"/>
        <v>2.0833333333333332E-2</v>
      </c>
      <c r="DU96">
        <f t="shared" si="359"/>
        <v>0</v>
      </c>
      <c r="DV96">
        <f t="shared" si="359"/>
        <v>0</v>
      </c>
      <c r="DW96">
        <f t="shared" si="359"/>
        <v>0</v>
      </c>
      <c r="DX96">
        <f t="shared" si="359"/>
        <v>0</v>
      </c>
      <c r="DY96">
        <f t="shared" si="359"/>
        <v>0</v>
      </c>
      <c r="DZ96">
        <f t="shared" si="359"/>
        <v>0</v>
      </c>
      <c r="EA96">
        <f t="shared" si="359"/>
        <v>0</v>
      </c>
      <c r="EB96">
        <f t="shared" si="359"/>
        <v>0</v>
      </c>
      <c r="EG96">
        <f t="shared" ref="EG96:GL101" si="360">EG16/EG$71</f>
        <v>0</v>
      </c>
      <c r="EH96">
        <f t="shared" si="360"/>
        <v>0</v>
      </c>
      <c r="EI96">
        <f t="shared" si="360"/>
        <v>0</v>
      </c>
      <c r="EJ96">
        <f t="shared" si="360"/>
        <v>0</v>
      </c>
      <c r="EK96">
        <f t="shared" si="360"/>
        <v>0</v>
      </c>
      <c r="EL96">
        <f t="shared" si="360"/>
        <v>0</v>
      </c>
      <c r="EM96">
        <f t="shared" si="360"/>
        <v>0</v>
      </c>
      <c r="EN96">
        <f t="shared" si="360"/>
        <v>0</v>
      </c>
      <c r="EO96">
        <f t="shared" si="360"/>
        <v>0</v>
      </c>
      <c r="EP96">
        <f t="shared" si="360"/>
        <v>0</v>
      </c>
      <c r="EQ96">
        <f t="shared" si="360"/>
        <v>0</v>
      </c>
      <c r="ER96">
        <f t="shared" si="360"/>
        <v>0</v>
      </c>
      <c r="ES96">
        <f t="shared" si="360"/>
        <v>0</v>
      </c>
      <c r="EX96">
        <f t="shared" si="360"/>
        <v>0</v>
      </c>
      <c r="EY96">
        <f t="shared" si="360"/>
        <v>0</v>
      </c>
      <c r="EZ96">
        <f t="shared" si="360"/>
        <v>0</v>
      </c>
      <c r="FA96">
        <f t="shared" si="360"/>
        <v>0</v>
      </c>
      <c r="FB96">
        <f t="shared" si="360"/>
        <v>0</v>
      </c>
      <c r="FC96">
        <f t="shared" si="360"/>
        <v>0</v>
      </c>
      <c r="FD96">
        <f t="shared" si="360"/>
        <v>0</v>
      </c>
      <c r="FE96">
        <f t="shared" si="360"/>
        <v>0</v>
      </c>
      <c r="FJ96">
        <f t="shared" si="360"/>
        <v>0</v>
      </c>
      <c r="FK96">
        <f t="shared" si="360"/>
        <v>0</v>
      </c>
      <c r="FL96">
        <f t="shared" si="360"/>
        <v>0</v>
      </c>
      <c r="FM96">
        <f t="shared" si="360"/>
        <v>0</v>
      </c>
      <c r="FN96">
        <f t="shared" si="360"/>
        <v>0</v>
      </c>
      <c r="FO96">
        <f t="shared" si="360"/>
        <v>0</v>
      </c>
      <c r="FT96">
        <f t="shared" si="360"/>
        <v>0</v>
      </c>
      <c r="FU96">
        <f t="shared" si="360"/>
        <v>0</v>
      </c>
      <c r="FV96">
        <f t="shared" si="360"/>
        <v>0</v>
      </c>
      <c r="FW96">
        <f t="shared" si="360"/>
        <v>0</v>
      </c>
      <c r="FX96">
        <f t="shared" si="360"/>
        <v>0</v>
      </c>
      <c r="FY96">
        <f t="shared" si="360"/>
        <v>2.3809523809523808E-2</v>
      </c>
      <c r="FZ96">
        <f t="shared" si="360"/>
        <v>0</v>
      </c>
      <c r="GA96">
        <f t="shared" si="360"/>
        <v>0</v>
      </c>
      <c r="GB96">
        <f t="shared" si="360"/>
        <v>0</v>
      </c>
      <c r="GE96">
        <f t="shared" si="360"/>
        <v>0</v>
      </c>
      <c r="GF96">
        <f t="shared" si="360"/>
        <v>0</v>
      </c>
      <c r="GG96">
        <f t="shared" si="360"/>
        <v>0</v>
      </c>
      <c r="GH96">
        <f t="shared" si="360"/>
        <v>0</v>
      </c>
      <c r="GI96">
        <f t="shared" si="360"/>
        <v>0</v>
      </c>
      <c r="GJ96">
        <f t="shared" si="360"/>
        <v>0</v>
      </c>
      <c r="GK96">
        <f t="shared" si="360"/>
        <v>2.1276595744680851E-2</v>
      </c>
      <c r="GL96">
        <f t="shared" si="360"/>
        <v>0</v>
      </c>
      <c r="GP96">
        <f t="shared" ref="GP96:JA100" si="361">GP16/GP$71</f>
        <v>0</v>
      </c>
      <c r="GQ96">
        <f t="shared" si="361"/>
        <v>0</v>
      </c>
      <c r="GR96">
        <f t="shared" si="361"/>
        <v>0</v>
      </c>
      <c r="GS96">
        <f t="shared" si="361"/>
        <v>0</v>
      </c>
      <c r="GV96">
        <f t="shared" si="361"/>
        <v>0</v>
      </c>
      <c r="GW96">
        <f t="shared" si="361"/>
        <v>0</v>
      </c>
      <c r="GX96">
        <f t="shared" si="361"/>
        <v>9.0909090909090912E-2</v>
      </c>
      <c r="GY96">
        <f t="shared" si="361"/>
        <v>0</v>
      </c>
      <c r="GZ96">
        <f t="shared" si="361"/>
        <v>4.5454545454545456E-2</v>
      </c>
      <c r="HA96">
        <f t="shared" si="361"/>
        <v>0</v>
      </c>
      <c r="HB96">
        <f t="shared" si="361"/>
        <v>0</v>
      </c>
      <c r="HC96">
        <f t="shared" si="361"/>
        <v>0</v>
      </c>
      <c r="HD96">
        <f t="shared" si="361"/>
        <v>0</v>
      </c>
      <c r="HG96">
        <f t="shared" si="361"/>
        <v>0</v>
      </c>
      <c r="HH96">
        <f t="shared" si="361"/>
        <v>0</v>
      </c>
      <c r="HI96">
        <f t="shared" si="361"/>
        <v>0</v>
      </c>
      <c r="HJ96">
        <f t="shared" si="361"/>
        <v>0</v>
      </c>
      <c r="HL96">
        <f t="shared" si="361"/>
        <v>2.9411764705882353E-2</v>
      </c>
      <c r="HM96">
        <f t="shared" si="361"/>
        <v>5.5555555555555552E-2</v>
      </c>
      <c r="HN96">
        <f t="shared" si="361"/>
        <v>3.5714285714285712E-2</v>
      </c>
      <c r="HO96">
        <f t="shared" si="361"/>
        <v>0</v>
      </c>
      <c r="HR96">
        <f t="shared" si="361"/>
        <v>0</v>
      </c>
      <c r="HS96">
        <f t="shared" si="361"/>
        <v>0</v>
      </c>
      <c r="HT96">
        <f t="shared" si="361"/>
        <v>0</v>
      </c>
      <c r="HU96">
        <f t="shared" si="361"/>
        <v>0</v>
      </c>
      <c r="HV96">
        <f t="shared" si="361"/>
        <v>0</v>
      </c>
      <c r="HW96">
        <f t="shared" si="361"/>
        <v>0</v>
      </c>
      <c r="HX96">
        <f t="shared" si="361"/>
        <v>0</v>
      </c>
      <c r="HY96">
        <f t="shared" si="361"/>
        <v>0</v>
      </c>
      <c r="HZ96">
        <f t="shared" si="361"/>
        <v>0</v>
      </c>
      <c r="IA96">
        <f t="shared" si="361"/>
        <v>0</v>
      </c>
      <c r="IB96">
        <f t="shared" si="361"/>
        <v>0</v>
      </c>
      <c r="IC96">
        <f t="shared" si="361"/>
        <v>0</v>
      </c>
      <c r="ID96">
        <f t="shared" si="361"/>
        <v>0</v>
      </c>
      <c r="IE96">
        <f t="shared" si="361"/>
        <v>0</v>
      </c>
      <c r="IF96">
        <f t="shared" si="361"/>
        <v>0</v>
      </c>
      <c r="IG96">
        <f t="shared" si="361"/>
        <v>0</v>
      </c>
      <c r="IH96">
        <f t="shared" si="361"/>
        <v>0</v>
      </c>
      <c r="IK96">
        <f t="shared" si="361"/>
        <v>8.3333333333333329E-2</v>
      </c>
      <c r="IL96">
        <f t="shared" si="361"/>
        <v>0.125</v>
      </c>
      <c r="IM96">
        <f t="shared" si="361"/>
        <v>0</v>
      </c>
      <c r="IN96">
        <f t="shared" si="361"/>
        <v>0</v>
      </c>
      <c r="IO96">
        <f t="shared" si="361"/>
        <v>0.14285714285714285</v>
      </c>
      <c r="IP96">
        <f t="shared" si="361"/>
        <v>0</v>
      </c>
      <c r="IQ96">
        <f t="shared" si="361"/>
        <v>0</v>
      </c>
      <c r="IR96">
        <f t="shared" si="361"/>
        <v>0</v>
      </c>
      <c r="IS96">
        <f t="shared" si="361"/>
        <v>1.9230769230769232E-2</v>
      </c>
      <c r="IT96">
        <f t="shared" si="361"/>
        <v>2.7027027027027029E-2</v>
      </c>
      <c r="IU96">
        <f t="shared" si="361"/>
        <v>5.2631578947368418E-2</v>
      </c>
      <c r="IV96">
        <f t="shared" si="361"/>
        <v>0</v>
      </c>
      <c r="IW96">
        <f t="shared" si="361"/>
        <v>0</v>
      </c>
      <c r="IX96">
        <f t="shared" si="361"/>
        <v>0</v>
      </c>
      <c r="IY96">
        <f t="shared" si="361"/>
        <v>0</v>
      </c>
      <c r="IZ96">
        <f t="shared" si="361"/>
        <v>0</v>
      </c>
      <c r="JA96">
        <f t="shared" si="361"/>
        <v>0</v>
      </c>
      <c r="JB96">
        <f t="shared" ref="JB96:LM102" si="362">JB16/JB$71</f>
        <v>0</v>
      </c>
      <c r="JC96">
        <f t="shared" si="362"/>
        <v>0</v>
      </c>
      <c r="JD96">
        <f t="shared" si="362"/>
        <v>0</v>
      </c>
      <c r="JE96">
        <f t="shared" si="362"/>
        <v>0</v>
      </c>
      <c r="JF96">
        <f t="shared" si="362"/>
        <v>0</v>
      </c>
      <c r="JI96">
        <f t="shared" si="362"/>
        <v>0</v>
      </c>
      <c r="JJ96">
        <f t="shared" si="362"/>
        <v>0</v>
      </c>
      <c r="JK96">
        <f t="shared" si="362"/>
        <v>0</v>
      </c>
      <c r="JL96">
        <f t="shared" si="362"/>
        <v>0</v>
      </c>
      <c r="JM96">
        <f t="shared" si="362"/>
        <v>0</v>
      </c>
      <c r="JN96">
        <f t="shared" si="362"/>
        <v>0</v>
      </c>
      <c r="JO96">
        <f t="shared" si="362"/>
        <v>0</v>
      </c>
      <c r="JP96">
        <f t="shared" si="362"/>
        <v>4.1666666666666664E-2</v>
      </c>
      <c r="JQ96">
        <f t="shared" si="362"/>
        <v>0</v>
      </c>
      <c r="JU96">
        <f t="shared" si="362"/>
        <v>0</v>
      </c>
      <c r="JV96">
        <f t="shared" si="362"/>
        <v>0</v>
      </c>
      <c r="JW96">
        <f t="shared" si="362"/>
        <v>0</v>
      </c>
      <c r="JX96">
        <f t="shared" si="362"/>
        <v>0</v>
      </c>
      <c r="JY96">
        <f t="shared" si="362"/>
        <v>0</v>
      </c>
      <c r="JZ96">
        <f t="shared" si="362"/>
        <v>0</v>
      </c>
      <c r="KA96">
        <f t="shared" si="362"/>
        <v>0</v>
      </c>
      <c r="KB96">
        <f t="shared" si="362"/>
        <v>1.5151515151515152E-2</v>
      </c>
      <c r="KC96">
        <f t="shared" si="362"/>
        <v>0</v>
      </c>
      <c r="KF96">
        <f t="shared" si="362"/>
        <v>0</v>
      </c>
      <c r="KG96">
        <f t="shared" si="362"/>
        <v>0</v>
      </c>
      <c r="KH96">
        <f t="shared" si="362"/>
        <v>0</v>
      </c>
      <c r="KI96">
        <f t="shared" si="362"/>
        <v>0</v>
      </c>
      <c r="KJ96">
        <f t="shared" si="362"/>
        <v>0</v>
      </c>
      <c r="KK96">
        <f t="shared" si="362"/>
        <v>0</v>
      </c>
      <c r="KL96">
        <f t="shared" si="362"/>
        <v>0</v>
      </c>
      <c r="KM96">
        <f t="shared" si="362"/>
        <v>0</v>
      </c>
      <c r="KN96">
        <f t="shared" si="362"/>
        <v>0</v>
      </c>
      <c r="KO96">
        <f t="shared" si="362"/>
        <v>0</v>
      </c>
      <c r="KQ96">
        <f t="shared" si="362"/>
        <v>0</v>
      </c>
      <c r="KR96">
        <f t="shared" si="362"/>
        <v>0</v>
      </c>
      <c r="KT96">
        <f t="shared" si="362"/>
        <v>0</v>
      </c>
      <c r="KU96">
        <f t="shared" si="362"/>
        <v>0</v>
      </c>
      <c r="KV96">
        <f t="shared" si="362"/>
        <v>0</v>
      </c>
      <c r="KW96">
        <f t="shared" si="362"/>
        <v>0</v>
      </c>
      <c r="KX96">
        <f t="shared" si="362"/>
        <v>0</v>
      </c>
      <c r="KY96">
        <f t="shared" si="362"/>
        <v>0</v>
      </c>
      <c r="KZ96">
        <f t="shared" si="362"/>
        <v>0</v>
      </c>
      <c r="LD96" t="e">
        <f t="shared" si="362"/>
        <v>#VALUE!</v>
      </c>
      <c r="LE96">
        <f t="shared" si="362"/>
        <v>0</v>
      </c>
      <c r="LF96">
        <f t="shared" si="362"/>
        <v>4.7619047619047616E-2</v>
      </c>
      <c r="LG96">
        <f t="shared" si="362"/>
        <v>5.2631578947368418E-2</v>
      </c>
      <c r="LH96">
        <f t="shared" si="362"/>
        <v>0</v>
      </c>
      <c r="LI96">
        <f t="shared" si="362"/>
        <v>0</v>
      </c>
      <c r="LJ96">
        <f t="shared" si="362"/>
        <v>0</v>
      </c>
      <c r="LK96">
        <f t="shared" si="362"/>
        <v>0</v>
      </c>
      <c r="LL96">
        <f t="shared" si="362"/>
        <v>0</v>
      </c>
      <c r="LM96">
        <f t="shared" si="362"/>
        <v>0</v>
      </c>
      <c r="LP96">
        <f t="shared" ref="LP96:NY100" si="363">LP16/LP$71</f>
        <v>0</v>
      </c>
      <c r="LQ96">
        <f t="shared" si="363"/>
        <v>0</v>
      </c>
      <c r="LR96">
        <f t="shared" si="363"/>
        <v>0</v>
      </c>
      <c r="LS96">
        <f t="shared" si="363"/>
        <v>0</v>
      </c>
      <c r="LT96">
        <f t="shared" si="363"/>
        <v>0</v>
      </c>
      <c r="LU96">
        <f t="shared" si="363"/>
        <v>0</v>
      </c>
      <c r="LV96">
        <f t="shared" si="363"/>
        <v>0</v>
      </c>
      <c r="LW96">
        <f t="shared" si="363"/>
        <v>0</v>
      </c>
      <c r="LX96">
        <f t="shared" si="363"/>
        <v>5.2631578947368418E-2</v>
      </c>
      <c r="LY96">
        <f t="shared" si="363"/>
        <v>0</v>
      </c>
      <c r="LZ96">
        <f t="shared" si="363"/>
        <v>0</v>
      </c>
      <c r="MA96">
        <f t="shared" si="363"/>
        <v>0.02</v>
      </c>
      <c r="MB96">
        <f t="shared" si="363"/>
        <v>2.9411764705882353E-2</v>
      </c>
      <c r="ME96">
        <f t="shared" si="363"/>
        <v>0</v>
      </c>
      <c r="MF96">
        <f t="shared" si="363"/>
        <v>0</v>
      </c>
      <c r="MG96">
        <f t="shared" si="363"/>
        <v>0</v>
      </c>
      <c r="MH96">
        <f t="shared" si="363"/>
        <v>0</v>
      </c>
      <c r="MI96">
        <f t="shared" si="363"/>
        <v>0</v>
      </c>
      <c r="MJ96">
        <f t="shared" si="363"/>
        <v>0</v>
      </c>
      <c r="MK96">
        <f t="shared" si="363"/>
        <v>0</v>
      </c>
      <c r="MN96">
        <f t="shared" si="363"/>
        <v>0</v>
      </c>
      <c r="MO96">
        <f t="shared" si="363"/>
        <v>0</v>
      </c>
      <c r="MP96">
        <f t="shared" si="363"/>
        <v>0</v>
      </c>
      <c r="MQ96">
        <f t="shared" si="363"/>
        <v>0</v>
      </c>
      <c r="MS96">
        <f t="shared" si="363"/>
        <v>0</v>
      </c>
      <c r="MT96">
        <f t="shared" si="363"/>
        <v>0</v>
      </c>
      <c r="MU96">
        <f t="shared" si="363"/>
        <v>0.1</v>
      </c>
      <c r="MV96">
        <f t="shared" si="363"/>
        <v>0</v>
      </c>
      <c r="MY96">
        <f t="shared" si="363"/>
        <v>0</v>
      </c>
      <c r="MZ96">
        <f t="shared" si="363"/>
        <v>0</v>
      </c>
      <c r="NA96">
        <f t="shared" si="363"/>
        <v>0</v>
      </c>
      <c r="NB96">
        <f t="shared" si="363"/>
        <v>0</v>
      </c>
      <c r="NC96">
        <f t="shared" si="363"/>
        <v>0</v>
      </c>
      <c r="ND96">
        <f t="shared" si="363"/>
        <v>0</v>
      </c>
      <c r="NE96">
        <f t="shared" si="363"/>
        <v>0</v>
      </c>
      <c r="NF96">
        <f t="shared" si="363"/>
        <v>0</v>
      </c>
      <c r="NG96">
        <f t="shared" si="363"/>
        <v>0</v>
      </c>
      <c r="NH96">
        <f t="shared" si="363"/>
        <v>0</v>
      </c>
      <c r="NK96">
        <f t="shared" si="363"/>
        <v>0</v>
      </c>
      <c r="NL96">
        <f t="shared" si="363"/>
        <v>0</v>
      </c>
      <c r="NM96">
        <f t="shared" si="363"/>
        <v>2.7027027027027029E-2</v>
      </c>
      <c r="NN96">
        <f t="shared" si="363"/>
        <v>0</v>
      </c>
      <c r="NO96">
        <f t="shared" si="363"/>
        <v>0</v>
      </c>
      <c r="NP96">
        <f t="shared" si="363"/>
        <v>0</v>
      </c>
      <c r="NQ96">
        <f t="shared" si="363"/>
        <v>0</v>
      </c>
      <c r="NR96">
        <f t="shared" si="363"/>
        <v>0</v>
      </c>
      <c r="NU96">
        <f t="shared" si="363"/>
        <v>0</v>
      </c>
      <c r="NV96">
        <f t="shared" si="363"/>
        <v>0</v>
      </c>
      <c r="NW96">
        <f t="shared" si="363"/>
        <v>0</v>
      </c>
      <c r="NX96">
        <f t="shared" si="363"/>
        <v>0</v>
      </c>
      <c r="NY96">
        <f t="shared" si="363"/>
        <v>0</v>
      </c>
      <c r="OC96">
        <f t="shared" ref="OC96:QN101" si="364">OC16/OC$71</f>
        <v>0</v>
      </c>
      <c r="OD96">
        <f t="shared" si="364"/>
        <v>0.5</v>
      </c>
      <c r="OE96">
        <f t="shared" si="364"/>
        <v>0</v>
      </c>
      <c r="OF96">
        <f t="shared" si="364"/>
        <v>0</v>
      </c>
      <c r="OG96">
        <f t="shared" si="364"/>
        <v>0</v>
      </c>
      <c r="OJ96">
        <f t="shared" si="364"/>
        <v>0</v>
      </c>
      <c r="OK96">
        <f t="shared" si="364"/>
        <v>0</v>
      </c>
      <c r="OL96">
        <f t="shared" si="364"/>
        <v>0</v>
      </c>
      <c r="OM96">
        <f t="shared" si="364"/>
        <v>0</v>
      </c>
      <c r="ON96">
        <f t="shared" si="364"/>
        <v>0</v>
      </c>
      <c r="OO96">
        <f t="shared" si="364"/>
        <v>0</v>
      </c>
      <c r="OP96">
        <f t="shared" si="364"/>
        <v>0</v>
      </c>
      <c r="OS96">
        <f t="shared" si="364"/>
        <v>0</v>
      </c>
      <c r="OU96">
        <f t="shared" si="364"/>
        <v>0</v>
      </c>
      <c r="OV96">
        <f t="shared" si="364"/>
        <v>0</v>
      </c>
      <c r="OW96">
        <f t="shared" si="364"/>
        <v>0</v>
      </c>
      <c r="OX96">
        <f t="shared" si="364"/>
        <v>0</v>
      </c>
      <c r="OY96">
        <f t="shared" si="364"/>
        <v>0</v>
      </c>
      <c r="PC96">
        <f t="shared" si="364"/>
        <v>0</v>
      </c>
      <c r="PD96">
        <f t="shared" si="364"/>
        <v>0</v>
      </c>
      <c r="PE96">
        <f t="shared" si="364"/>
        <v>0</v>
      </c>
      <c r="PF96">
        <f t="shared" si="364"/>
        <v>0</v>
      </c>
      <c r="PG96">
        <f t="shared" si="364"/>
        <v>0</v>
      </c>
      <c r="PH96">
        <f t="shared" si="364"/>
        <v>0.25</v>
      </c>
      <c r="PI96">
        <f t="shared" si="364"/>
        <v>0</v>
      </c>
      <c r="PJ96">
        <f t="shared" si="364"/>
        <v>0</v>
      </c>
      <c r="PN96">
        <f t="shared" si="364"/>
        <v>0.10714285714285714</v>
      </c>
      <c r="PO96">
        <f t="shared" si="364"/>
        <v>0.33333333333333331</v>
      </c>
      <c r="PP96">
        <f t="shared" si="364"/>
        <v>0</v>
      </c>
      <c r="PQ96">
        <f t="shared" si="364"/>
        <v>0</v>
      </c>
      <c r="PU96">
        <f t="shared" si="364"/>
        <v>7.1428571428571425E-2</v>
      </c>
      <c r="PV96">
        <f t="shared" si="364"/>
        <v>0</v>
      </c>
      <c r="PW96">
        <f t="shared" si="364"/>
        <v>0</v>
      </c>
      <c r="QB96">
        <f t="shared" si="364"/>
        <v>0</v>
      </c>
      <c r="QF96">
        <f t="shared" si="364"/>
        <v>0</v>
      </c>
      <c r="QG96">
        <f t="shared" si="364"/>
        <v>0.25</v>
      </c>
      <c r="QH96">
        <f t="shared" si="364"/>
        <v>0.25</v>
      </c>
      <c r="QI96">
        <f t="shared" si="364"/>
        <v>0.4</v>
      </c>
      <c r="QJ96">
        <f t="shared" si="364"/>
        <v>0</v>
      </c>
      <c r="QK96">
        <f t="shared" si="364"/>
        <v>0.4</v>
      </c>
      <c r="QL96">
        <f t="shared" si="364"/>
        <v>0.2</v>
      </c>
      <c r="QM96">
        <f t="shared" si="364"/>
        <v>0.5</v>
      </c>
      <c r="QN96">
        <f t="shared" si="364"/>
        <v>0.25</v>
      </c>
      <c r="QO96">
        <f t="shared" ref="QO96:SZ102" si="365">QO16/QO$71</f>
        <v>0</v>
      </c>
      <c r="QP96">
        <f t="shared" si="365"/>
        <v>0.16666666666666666</v>
      </c>
      <c r="QU96">
        <f t="shared" si="365"/>
        <v>0</v>
      </c>
      <c r="QV96">
        <f t="shared" si="365"/>
        <v>1</v>
      </c>
      <c r="QW96">
        <f t="shared" si="365"/>
        <v>0</v>
      </c>
      <c r="QX96">
        <f t="shared" si="365"/>
        <v>0</v>
      </c>
      <c r="QY96">
        <f t="shared" si="365"/>
        <v>0</v>
      </c>
      <c r="RB96">
        <f t="shared" si="365"/>
        <v>0</v>
      </c>
      <c r="RC96">
        <f t="shared" si="365"/>
        <v>0</v>
      </c>
      <c r="RD96">
        <f t="shared" si="365"/>
        <v>0</v>
      </c>
      <c r="RE96">
        <f t="shared" si="365"/>
        <v>0</v>
      </c>
      <c r="RF96">
        <f t="shared" si="365"/>
        <v>0</v>
      </c>
      <c r="RG96">
        <f t="shared" si="365"/>
        <v>0</v>
      </c>
      <c r="RJ96">
        <f t="shared" si="365"/>
        <v>0</v>
      </c>
      <c r="RK96">
        <f t="shared" si="365"/>
        <v>0</v>
      </c>
      <c r="RL96">
        <f t="shared" si="365"/>
        <v>0</v>
      </c>
      <c r="RM96">
        <f t="shared" si="365"/>
        <v>0</v>
      </c>
      <c r="RN96">
        <f t="shared" si="365"/>
        <v>0</v>
      </c>
      <c r="RO96">
        <f t="shared" si="365"/>
        <v>0</v>
      </c>
      <c r="RP96">
        <f t="shared" si="365"/>
        <v>0</v>
      </c>
      <c r="RS96">
        <f t="shared" si="365"/>
        <v>7.1942446043165471E-3</v>
      </c>
      <c r="RT96">
        <f t="shared" si="365"/>
        <v>0</v>
      </c>
      <c r="RU96">
        <f t="shared" si="365"/>
        <v>0</v>
      </c>
      <c r="RV96">
        <f t="shared" si="365"/>
        <v>0</v>
      </c>
      <c r="RW96">
        <f t="shared" si="365"/>
        <v>0</v>
      </c>
      <c r="RX96">
        <f t="shared" si="365"/>
        <v>0</v>
      </c>
      <c r="RY96">
        <f t="shared" si="365"/>
        <v>0</v>
      </c>
      <c r="RZ96">
        <f t="shared" si="365"/>
        <v>0</v>
      </c>
      <c r="SA96">
        <f t="shared" si="365"/>
        <v>0</v>
      </c>
      <c r="SB96">
        <f t="shared" si="365"/>
        <v>0</v>
      </c>
      <c r="SE96">
        <f t="shared" si="365"/>
        <v>0</v>
      </c>
      <c r="SF96">
        <f t="shared" si="365"/>
        <v>0</v>
      </c>
      <c r="SG96">
        <f t="shared" si="365"/>
        <v>0</v>
      </c>
      <c r="SH96">
        <f t="shared" si="365"/>
        <v>0</v>
      </c>
      <c r="SI96">
        <f t="shared" si="365"/>
        <v>0</v>
      </c>
      <c r="SJ96">
        <f t="shared" si="365"/>
        <v>0</v>
      </c>
      <c r="SK96">
        <f t="shared" si="365"/>
        <v>0</v>
      </c>
      <c r="SL96">
        <f t="shared" si="365"/>
        <v>4.7619047619047616E-2</v>
      </c>
      <c r="SM96">
        <f t="shared" si="365"/>
        <v>0</v>
      </c>
      <c r="SN96">
        <f t="shared" si="365"/>
        <v>7.6923076923076927E-2</v>
      </c>
      <c r="SO96">
        <f t="shared" si="365"/>
        <v>0</v>
      </c>
      <c r="SP96">
        <f t="shared" si="365"/>
        <v>3.7037037037037035E-2</v>
      </c>
      <c r="SQ96">
        <f t="shared" si="365"/>
        <v>0</v>
      </c>
      <c r="SR96">
        <f t="shared" si="365"/>
        <v>0</v>
      </c>
      <c r="SU96">
        <f t="shared" si="365"/>
        <v>0</v>
      </c>
      <c r="SV96">
        <f t="shared" si="365"/>
        <v>0</v>
      </c>
      <c r="SW96">
        <f t="shared" si="365"/>
        <v>0</v>
      </c>
      <c r="SX96">
        <f t="shared" si="365"/>
        <v>0</v>
      </c>
      <c r="SY96">
        <f t="shared" si="365"/>
        <v>0</v>
      </c>
      <c r="SZ96">
        <f t="shared" si="365"/>
        <v>3.3333333333333333E-2</v>
      </c>
      <c r="TA96">
        <f t="shared" ref="TA96:VK100" si="366">TA16/TA$71</f>
        <v>0</v>
      </c>
      <c r="TB96">
        <f t="shared" si="366"/>
        <v>0</v>
      </c>
      <c r="TE96">
        <f t="shared" si="366"/>
        <v>0</v>
      </c>
      <c r="TF96">
        <f t="shared" si="366"/>
        <v>0</v>
      </c>
      <c r="TG96">
        <f t="shared" si="366"/>
        <v>0</v>
      </c>
      <c r="TH96">
        <f t="shared" si="366"/>
        <v>0</v>
      </c>
      <c r="TI96">
        <f t="shared" si="366"/>
        <v>0</v>
      </c>
      <c r="TJ96">
        <f t="shared" si="366"/>
        <v>0</v>
      </c>
      <c r="TK96">
        <f t="shared" si="366"/>
        <v>0</v>
      </c>
      <c r="TL96">
        <f t="shared" si="366"/>
        <v>0</v>
      </c>
      <c r="TM96">
        <f t="shared" si="366"/>
        <v>0</v>
      </c>
      <c r="TN96">
        <f t="shared" si="366"/>
        <v>0</v>
      </c>
      <c r="TO96">
        <f t="shared" si="366"/>
        <v>0</v>
      </c>
      <c r="TP96">
        <f t="shared" si="366"/>
        <v>0</v>
      </c>
      <c r="TQ96">
        <f t="shared" si="366"/>
        <v>0</v>
      </c>
      <c r="TR96">
        <f t="shared" si="366"/>
        <v>0</v>
      </c>
      <c r="TS96">
        <f t="shared" si="366"/>
        <v>0</v>
      </c>
      <c r="TT96">
        <f t="shared" si="366"/>
        <v>0</v>
      </c>
      <c r="TW96">
        <f t="shared" si="366"/>
        <v>0</v>
      </c>
      <c r="TX96">
        <f t="shared" si="366"/>
        <v>0</v>
      </c>
      <c r="TY96">
        <f t="shared" si="366"/>
        <v>0</v>
      </c>
      <c r="TZ96">
        <f t="shared" si="366"/>
        <v>0</v>
      </c>
      <c r="UA96">
        <f t="shared" si="366"/>
        <v>0</v>
      </c>
      <c r="UB96">
        <f t="shared" si="366"/>
        <v>0</v>
      </c>
      <c r="UC96">
        <f t="shared" si="366"/>
        <v>0</v>
      </c>
      <c r="UD96">
        <f t="shared" si="366"/>
        <v>8.771929824561403E-3</v>
      </c>
      <c r="UE96">
        <f t="shared" si="366"/>
        <v>1.8518518518518517E-2</v>
      </c>
      <c r="UF96">
        <f t="shared" si="366"/>
        <v>0</v>
      </c>
      <c r="UG96">
        <f t="shared" si="366"/>
        <v>0</v>
      </c>
      <c r="UH96">
        <f t="shared" si="366"/>
        <v>0</v>
      </c>
      <c r="UI96">
        <f t="shared" si="366"/>
        <v>0</v>
      </c>
      <c r="UJ96">
        <f t="shared" si="366"/>
        <v>0</v>
      </c>
      <c r="UK96">
        <f t="shared" si="366"/>
        <v>0</v>
      </c>
      <c r="UL96">
        <f t="shared" si="366"/>
        <v>1.0526315789473684E-2</v>
      </c>
      <c r="UM96">
        <f t="shared" si="366"/>
        <v>8.771929824561403E-3</v>
      </c>
      <c r="UP96">
        <f t="shared" si="366"/>
        <v>0</v>
      </c>
      <c r="UQ96">
        <f t="shared" si="366"/>
        <v>0</v>
      </c>
      <c r="UR96">
        <f t="shared" si="366"/>
        <v>0</v>
      </c>
      <c r="US96">
        <f t="shared" si="366"/>
        <v>0</v>
      </c>
      <c r="UT96">
        <f t="shared" si="366"/>
        <v>2.2727272727272728E-2</v>
      </c>
      <c r="UU96">
        <f t="shared" si="366"/>
        <v>0</v>
      </c>
      <c r="UV96">
        <f t="shared" si="366"/>
        <v>0.125</v>
      </c>
      <c r="UW96">
        <f t="shared" si="366"/>
        <v>0</v>
      </c>
      <c r="UZ96">
        <f t="shared" si="366"/>
        <v>0</v>
      </c>
      <c r="VA96">
        <f t="shared" si="366"/>
        <v>0</v>
      </c>
      <c r="VB96">
        <f t="shared" si="366"/>
        <v>0</v>
      </c>
      <c r="VC96">
        <f t="shared" si="366"/>
        <v>0.19047619047619047</v>
      </c>
      <c r="VD96">
        <f t="shared" si="366"/>
        <v>0</v>
      </c>
      <c r="VE96">
        <f t="shared" si="366"/>
        <v>0</v>
      </c>
      <c r="VF96">
        <f t="shared" si="366"/>
        <v>0</v>
      </c>
      <c r="VG96">
        <f t="shared" si="366"/>
        <v>0</v>
      </c>
      <c r="VH96">
        <f t="shared" si="366"/>
        <v>0</v>
      </c>
      <c r="VI96">
        <f t="shared" si="366"/>
        <v>0</v>
      </c>
      <c r="VJ96">
        <f t="shared" si="366"/>
        <v>0</v>
      </c>
      <c r="VK96">
        <f t="shared" si="366"/>
        <v>0</v>
      </c>
      <c r="VN96">
        <f t="shared" ref="VN96:VT105" si="367">VN16/VN$71</f>
        <v>0</v>
      </c>
      <c r="VO96">
        <f t="shared" si="367"/>
        <v>0</v>
      </c>
      <c r="VP96">
        <f t="shared" si="367"/>
        <v>0.1111111111111111</v>
      </c>
      <c r="VQ96">
        <f t="shared" si="367"/>
        <v>0</v>
      </c>
      <c r="VR96">
        <f t="shared" si="367"/>
        <v>0.1111111111111111</v>
      </c>
      <c r="VS96">
        <f t="shared" si="367"/>
        <v>0</v>
      </c>
      <c r="VT96">
        <f t="shared" si="367"/>
        <v>0</v>
      </c>
      <c r="VW96">
        <f t="shared" ref="VW96:VW115" si="368">VW16/VW$71</f>
        <v>0</v>
      </c>
      <c r="WE96">
        <f t="shared" ref="WE96:WE115" si="369">WE16/WE$71</f>
        <v>0</v>
      </c>
      <c r="WG96">
        <f t="shared" ref="WG96:WG115" si="370">WG16/WG$71</f>
        <v>0</v>
      </c>
      <c r="WI96">
        <f t="shared" ref="WI96:WJ115" si="371">WI16/WI$71</f>
        <v>0</v>
      </c>
      <c r="WJ96">
        <f t="shared" si="371"/>
        <v>0</v>
      </c>
      <c r="WL96">
        <f t="shared" ref="WL96:WL115" si="372">WL16/WL$71</f>
        <v>0</v>
      </c>
      <c r="WN96">
        <f t="shared" ref="WN96:WN115" si="373">WN16/WN$71</f>
        <v>0</v>
      </c>
      <c r="WP96">
        <f t="shared" ref="WP96:WP115" si="374">WP16/WP$71</f>
        <v>0</v>
      </c>
      <c r="WR96">
        <f t="shared" ref="WR96:WR115" si="375">WR16/WR$71</f>
        <v>0</v>
      </c>
      <c r="WT96">
        <f t="shared" ref="WT96:WT115" si="376">WT16/WT$71</f>
        <v>0</v>
      </c>
      <c r="WV96">
        <f t="shared" ref="WV96:WV115" si="377">WV16/WV$71</f>
        <v>0</v>
      </c>
      <c r="WX96">
        <f t="shared" ref="WX96:WX115" si="378">WX16/WX$71</f>
        <v>0</v>
      </c>
      <c r="WZ96">
        <f t="shared" ref="WZ96:WZ115" si="379">WZ16/WZ$71</f>
        <v>0</v>
      </c>
      <c r="XB96">
        <f t="shared" ref="XB96:XB115" si="380">XB16/XB$71</f>
        <v>0</v>
      </c>
      <c r="XD96">
        <f t="shared" ref="XD96:XE115" si="381">XD16/XD$71</f>
        <v>0</v>
      </c>
      <c r="XE96">
        <f t="shared" si="381"/>
        <v>0</v>
      </c>
      <c r="XG96">
        <f t="shared" ref="XG96:XG115" si="382">XG16/XG$71</f>
        <v>0</v>
      </c>
      <c r="XI96">
        <f t="shared" ref="XI96:XI115" si="383">XI16/XI$71</f>
        <v>0</v>
      </c>
      <c r="XK96">
        <f t="shared" ref="XK96:XQ105" si="384">XK16/XK$71</f>
        <v>0</v>
      </c>
      <c r="XL96">
        <f t="shared" si="384"/>
        <v>0</v>
      </c>
      <c r="XM96">
        <f t="shared" si="384"/>
        <v>0</v>
      </c>
      <c r="XN96">
        <f t="shared" si="384"/>
        <v>0</v>
      </c>
      <c r="XO96">
        <f t="shared" si="384"/>
        <v>0</v>
      </c>
      <c r="XP96">
        <f t="shared" si="384"/>
        <v>0</v>
      </c>
      <c r="XQ96">
        <f t="shared" si="384"/>
        <v>0</v>
      </c>
      <c r="XT96">
        <f t="shared" ref="XT96:XY104" si="385">XT16/XT$71</f>
        <v>0</v>
      </c>
      <c r="XU96">
        <f t="shared" si="385"/>
        <v>0</v>
      </c>
      <c r="XV96">
        <f t="shared" si="385"/>
        <v>0</v>
      </c>
      <c r="XW96">
        <f t="shared" si="385"/>
        <v>0</v>
      </c>
      <c r="XX96">
        <f t="shared" si="385"/>
        <v>0</v>
      </c>
      <c r="XY96">
        <f t="shared" si="385"/>
        <v>0</v>
      </c>
      <c r="XZ96">
        <f t="shared" ref="XZ96:AAE101" si="386">XZ16/XZ$71</f>
        <v>9.0909090909090912E-2</v>
      </c>
      <c r="YA96">
        <f t="shared" si="386"/>
        <v>0</v>
      </c>
      <c r="YB96">
        <f t="shared" si="386"/>
        <v>0</v>
      </c>
      <c r="YD96">
        <f t="shared" si="386"/>
        <v>0</v>
      </c>
      <c r="YE96">
        <f t="shared" si="386"/>
        <v>0</v>
      </c>
      <c r="YF96">
        <f t="shared" si="386"/>
        <v>0</v>
      </c>
      <c r="YG96">
        <f t="shared" si="386"/>
        <v>0</v>
      </c>
      <c r="YH96">
        <f t="shared" si="386"/>
        <v>0</v>
      </c>
      <c r="YI96">
        <f t="shared" si="386"/>
        <v>0</v>
      </c>
      <c r="YJ96">
        <f t="shared" si="386"/>
        <v>0</v>
      </c>
      <c r="YK96">
        <f t="shared" si="386"/>
        <v>0</v>
      </c>
      <c r="YM96">
        <f t="shared" si="386"/>
        <v>0</v>
      </c>
      <c r="YO96">
        <f t="shared" si="386"/>
        <v>0</v>
      </c>
      <c r="YP96">
        <f t="shared" si="386"/>
        <v>0</v>
      </c>
      <c r="YQ96">
        <f t="shared" si="386"/>
        <v>0</v>
      </c>
      <c r="YR96">
        <f t="shared" si="386"/>
        <v>0</v>
      </c>
      <c r="YS96">
        <f t="shared" si="386"/>
        <v>0</v>
      </c>
      <c r="YT96">
        <f t="shared" si="386"/>
        <v>0</v>
      </c>
      <c r="YU96">
        <f t="shared" si="386"/>
        <v>0</v>
      </c>
      <c r="YV96">
        <f t="shared" si="386"/>
        <v>0</v>
      </c>
      <c r="YW96">
        <f t="shared" si="386"/>
        <v>0</v>
      </c>
      <c r="YX96">
        <f t="shared" si="386"/>
        <v>0</v>
      </c>
      <c r="YZ96">
        <f t="shared" si="386"/>
        <v>0</v>
      </c>
      <c r="ZA96">
        <f t="shared" si="386"/>
        <v>0</v>
      </c>
      <c r="ZB96">
        <f t="shared" si="386"/>
        <v>0</v>
      </c>
      <c r="ZC96">
        <f t="shared" si="386"/>
        <v>0</v>
      </c>
      <c r="ZD96">
        <f t="shared" si="386"/>
        <v>0</v>
      </c>
      <c r="ZE96">
        <f t="shared" si="386"/>
        <v>0</v>
      </c>
      <c r="ZF96">
        <f t="shared" si="386"/>
        <v>0</v>
      </c>
      <c r="ZH96">
        <f t="shared" si="386"/>
        <v>0</v>
      </c>
      <c r="ZI96">
        <f t="shared" si="386"/>
        <v>0</v>
      </c>
      <c r="ZJ96">
        <f t="shared" si="386"/>
        <v>0</v>
      </c>
      <c r="ZK96">
        <f t="shared" si="386"/>
        <v>0</v>
      </c>
      <c r="ZL96">
        <f t="shared" si="386"/>
        <v>0</v>
      </c>
      <c r="ZM96">
        <f t="shared" si="386"/>
        <v>0</v>
      </c>
      <c r="ZO96">
        <f t="shared" si="386"/>
        <v>0</v>
      </c>
      <c r="ZP96">
        <f t="shared" si="386"/>
        <v>0</v>
      </c>
      <c r="ZQ96">
        <f t="shared" si="386"/>
        <v>0</v>
      </c>
      <c r="ZS96">
        <f t="shared" si="386"/>
        <v>0</v>
      </c>
      <c r="ZT96">
        <f t="shared" si="386"/>
        <v>0</v>
      </c>
      <c r="ZU96">
        <f t="shared" si="386"/>
        <v>0</v>
      </c>
      <c r="ZW96">
        <f t="shared" si="386"/>
        <v>0</v>
      </c>
      <c r="ZY96">
        <f t="shared" si="386"/>
        <v>0</v>
      </c>
      <c r="ZZ96">
        <f t="shared" si="386"/>
        <v>0</v>
      </c>
      <c r="AAA96">
        <f t="shared" si="386"/>
        <v>0</v>
      </c>
      <c r="AAB96">
        <f t="shared" si="386"/>
        <v>0</v>
      </c>
      <c r="AAC96">
        <f t="shared" si="386"/>
        <v>0</v>
      </c>
      <c r="AAE96">
        <f t="shared" si="386"/>
        <v>0</v>
      </c>
      <c r="AAG96">
        <f t="shared" ref="AAG96:AAJ117" si="387">AAG16/AAG$71</f>
        <v>0</v>
      </c>
      <c r="AAH96">
        <f t="shared" si="387"/>
        <v>0</v>
      </c>
      <c r="AAI96">
        <f t="shared" si="387"/>
        <v>0</v>
      </c>
      <c r="AAJ96">
        <f t="shared" si="387"/>
        <v>0</v>
      </c>
      <c r="AAL96">
        <f t="shared" ref="AAL96:AAN117" si="388">AAL16/AAL$71</f>
        <v>0</v>
      </c>
      <c r="AAM96">
        <f t="shared" si="388"/>
        <v>0</v>
      </c>
      <c r="AAN96">
        <f t="shared" si="388"/>
        <v>0</v>
      </c>
      <c r="AAP96">
        <f t="shared" ref="AAP96:AAR117" si="389">AAP16/AAP$71</f>
        <v>0</v>
      </c>
      <c r="AAQ96">
        <f t="shared" si="389"/>
        <v>0</v>
      </c>
      <c r="AAR96">
        <f t="shared" si="389"/>
        <v>0</v>
      </c>
      <c r="AAT96">
        <f t="shared" ref="AAT96:AAW116" si="390">AAT16/AAT$71</f>
        <v>0</v>
      </c>
      <c r="AAU96">
        <f t="shared" si="390"/>
        <v>0</v>
      </c>
      <c r="AAV96">
        <f t="shared" si="390"/>
        <v>0</v>
      </c>
      <c r="AAW96">
        <f t="shared" si="390"/>
        <v>0</v>
      </c>
      <c r="AAY96">
        <f t="shared" ref="AAY96:ABA116" si="391">AAY16/AAY$71</f>
        <v>0</v>
      </c>
      <c r="AAZ96">
        <f t="shared" si="391"/>
        <v>4.1666666666666664E-2</v>
      </c>
      <c r="ABA96">
        <f t="shared" si="391"/>
        <v>0</v>
      </c>
      <c r="ABH96">
        <f t="shared" ref="ABH96:ACH96" si="392">ABH16/ABH$71</f>
        <v>0</v>
      </c>
      <c r="ABI96">
        <f t="shared" si="392"/>
        <v>0</v>
      </c>
      <c r="ABJ96">
        <f t="shared" si="392"/>
        <v>0</v>
      </c>
      <c r="ABK96">
        <f t="shared" si="392"/>
        <v>0</v>
      </c>
      <c r="ABL96">
        <f t="shared" si="392"/>
        <v>0</v>
      </c>
      <c r="ABM96">
        <f t="shared" si="392"/>
        <v>0</v>
      </c>
      <c r="ABN96">
        <f t="shared" si="392"/>
        <v>0</v>
      </c>
      <c r="ABO96">
        <f t="shared" si="392"/>
        <v>0</v>
      </c>
      <c r="ABP96">
        <f t="shared" si="392"/>
        <v>0</v>
      </c>
      <c r="ABQ96">
        <f t="shared" si="392"/>
        <v>0</v>
      </c>
      <c r="ABR96">
        <f t="shared" si="392"/>
        <v>0</v>
      </c>
      <c r="ABS96">
        <f t="shared" si="392"/>
        <v>0.2</v>
      </c>
      <c r="ABT96">
        <f t="shared" si="392"/>
        <v>0.1</v>
      </c>
      <c r="ABU96">
        <f t="shared" si="392"/>
        <v>0</v>
      </c>
      <c r="ABV96">
        <f t="shared" si="392"/>
        <v>0</v>
      </c>
      <c r="ABW96">
        <f t="shared" si="392"/>
        <v>0</v>
      </c>
      <c r="ABX96">
        <f t="shared" si="392"/>
        <v>0</v>
      </c>
      <c r="ABY96">
        <f t="shared" si="392"/>
        <v>0</v>
      </c>
      <c r="ABZ96">
        <f t="shared" si="392"/>
        <v>0</v>
      </c>
      <c r="ACA96">
        <f t="shared" si="392"/>
        <v>0</v>
      </c>
      <c r="ACB96">
        <f t="shared" si="392"/>
        <v>0</v>
      </c>
      <c r="ACC96">
        <f t="shared" si="392"/>
        <v>0</v>
      </c>
      <c r="ACD96">
        <f t="shared" si="392"/>
        <v>0</v>
      </c>
      <c r="ACE96">
        <f t="shared" si="392"/>
        <v>0</v>
      </c>
      <c r="ACF96">
        <f t="shared" si="392"/>
        <v>0</v>
      </c>
      <c r="ACG96">
        <f t="shared" si="392"/>
        <v>0</v>
      </c>
      <c r="ACH96">
        <f t="shared" si="392"/>
        <v>0</v>
      </c>
      <c r="ACR96">
        <f>ACR16/ACR$71</f>
        <v>0</v>
      </c>
      <c r="ACT96">
        <f t="shared" ref="ACT96:AFE96" si="393">ACT16/ACT$71</f>
        <v>0</v>
      </c>
      <c r="ACU96">
        <f t="shared" si="393"/>
        <v>0</v>
      </c>
      <c r="ACV96">
        <f t="shared" si="393"/>
        <v>0</v>
      </c>
      <c r="ACX96">
        <f t="shared" si="393"/>
        <v>0</v>
      </c>
      <c r="ACY96">
        <f t="shared" si="393"/>
        <v>0</v>
      </c>
      <c r="ACZ96">
        <f t="shared" si="393"/>
        <v>0</v>
      </c>
      <c r="ADA96">
        <f t="shared" si="393"/>
        <v>0</v>
      </c>
      <c r="ADB96">
        <f t="shared" si="393"/>
        <v>0</v>
      </c>
      <c r="ADC96">
        <f t="shared" si="393"/>
        <v>0</v>
      </c>
      <c r="ADD96">
        <f t="shared" si="393"/>
        <v>0</v>
      </c>
      <c r="ADE96">
        <f t="shared" si="393"/>
        <v>0</v>
      </c>
      <c r="ADF96">
        <f t="shared" si="393"/>
        <v>0</v>
      </c>
      <c r="ADG96">
        <f t="shared" si="393"/>
        <v>0</v>
      </c>
      <c r="ADH96">
        <f t="shared" si="393"/>
        <v>0</v>
      </c>
      <c r="ADI96">
        <f t="shared" si="393"/>
        <v>0</v>
      </c>
      <c r="ADJ96">
        <f t="shared" si="393"/>
        <v>0</v>
      </c>
      <c r="ADK96">
        <f t="shared" si="393"/>
        <v>0</v>
      </c>
      <c r="ADL96">
        <f t="shared" si="393"/>
        <v>0</v>
      </c>
      <c r="ADO96">
        <f t="shared" si="393"/>
        <v>0</v>
      </c>
      <c r="ADP96">
        <f t="shared" si="393"/>
        <v>0</v>
      </c>
      <c r="ADQ96">
        <f t="shared" si="393"/>
        <v>0</v>
      </c>
      <c r="ADR96">
        <f t="shared" si="393"/>
        <v>0</v>
      </c>
      <c r="ADS96">
        <f t="shared" si="393"/>
        <v>0</v>
      </c>
      <c r="ADT96">
        <f t="shared" si="393"/>
        <v>0</v>
      </c>
      <c r="ADU96">
        <f t="shared" si="393"/>
        <v>0</v>
      </c>
      <c r="ADV96">
        <f t="shared" si="393"/>
        <v>0</v>
      </c>
      <c r="ADW96">
        <f t="shared" si="393"/>
        <v>0.125</v>
      </c>
      <c r="ADX96">
        <f t="shared" si="393"/>
        <v>0</v>
      </c>
      <c r="ADY96">
        <f t="shared" si="393"/>
        <v>0</v>
      </c>
      <c r="ADZ96">
        <f t="shared" si="393"/>
        <v>0</v>
      </c>
      <c r="AEA96">
        <f t="shared" si="393"/>
        <v>0</v>
      </c>
      <c r="AEB96">
        <f t="shared" si="393"/>
        <v>0</v>
      </c>
      <c r="AED96">
        <f t="shared" si="393"/>
        <v>0</v>
      </c>
      <c r="AEF96">
        <f t="shared" si="393"/>
        <v>0</v>
      </c>
      <c r="AEG96">
        <f t="shared" si="393"/>
        <v>0</v>
      </c>
      <c r="AEH96">
        <f t="shared" si="393"/>
        <v>0</v>
      </c>
      <c r="AEI96">
        <f t="shared" si="393"/>
        <v>0</v>
      </c>
      <c r="AEJ96">
        <f t="shared" si="393"/>
        <v>0</v>
      </c>
      <c r="AEK96">
        <f t="shared" si="393"/>
        <v>0</v>
      </c>
      <c r="AEL96">
        <f t="shared" si="393"/>
        <v>0</v>
      </c>
      <c r="AEM96">
        <f t="shared" si="393"/>
        <v>0</v>
      </c>
      <c r="AEN96">
        <f t="shared" si="393"/>
        <v>0</v>
      </c>
      <c r="AEO96">
        <f t="shared" si="393"/>
        <v>0</v>
      </c>
      <c r="AEP96">
        <f t="shared" si="393"/>
        <v>0</v>
      </c>
      <c r="AET96">
        <f t="shared" si="393"/>
        <v>0</v>
      </c>
      <c r="AEU96">
        <f t="shared" si="393"/>
        <v>0.1111111111111111</v>
      </c>
      <c r="AEV96">
        <f t="shared" si="393"/>
        <v>5.2631578947368418E-2</v>
      </c>
      <c r="AEW96">
        <f t="shared" si="393"/>
        <v>0</v>
      </c>
      <c r="AEX96">
        <f t="shared" si="393"/>
        <v>6.25E-2</v>
      </c>
      <c r="AEY96">
        <f t="shared" si="393"/>
        <v>0</v>
      </c>
      <c r="AEZ96">
        <f t="shared" si="393"/>
        <v>0</v>
      </c>
      <c r="AFA96">
        <f t="shared" si="393"/>
        <v>9.0909090909090912E-2</v>
      </c>
      <c r="AFB96">
        <f t="shared" si="393"/>
        <v>6.6666666666666666E-2</v>
      </c>
      <c r="AFC96">
        <f t="shared" si="393"/>
        <v>5.2631578947368418E-2</v>
      </c>
      <c r="AFD96">
        <f t="shared" si="393"/>
        <v>4.5454545454545456E-2</v>
      </c>
      <c r="AFE96">
        <f t="shared" si="393"/>
        <v>3.2258064516129031E-2</v>
      </c>
      <c r="AFF96">
        <f t="shared" ref="AFF96:AFM96" si="394">AFF16/AFF$71</f>
        <v>0.10526315789473684</v>
      </c>
      <c r="AFG96">
        <f t="shared" si="394"/>
        <v>4.5454545454545456E-2</v>
      </c>
      <c r="AFH96">
        <f t="shared" si="394"/>
        <v>1.8181818181818181E-2</v>
      </c>
      <c r="AFI96">
        <f t="shared" si="394"/>
        <v>0</v>
      </c>
      <c r="AFJ96">
        <f t="shared" si="394"/>
        <v>0</v>
      </c>
      <c r="AFK96">
        <f t="shared" si="394"/>
        <v>6.6666666666666666E-2</v>
      </c>
      <c r="AFL96">
        <f t="shared" si="394"/>
        <v>0.14285714285714285</v>
      </c>
      <c r="AFM96">
        <f t="shared" si="394"/>
        <v>0</v>
      </c>
    </row>
    <row r="97" spans="2:845">
      <c r="B97" t="s">
        <v>251</v>
      </c>
      <c r="D97">
        <f t="shared" ref="D97:X97" si="395">D17/D$71</f>
        <v>0</v>
      </c>
      <c r="E97" s="1">
        <f t="shared" si="395"/>
        <v>0</v>
      </c>
      <c r="F97">
        <f t="shared" si="395"/>
        <v>0</v>
      </c>
      <c r="G97">
        <f t="shared" si="395"/>
        <v>0</v>
      </c>
      <c r="H97">
        <f t="shared" si="395"/>
        <v>0</v>
      </c>
      <c r="I97">
        <f t="shared" si="395"/>
        <v>0</v>
      </c>
      <c r="J97">
        <f t="shared" si="395"/>
        <v>0</v>
      </c>
      <c r="K97">
        <f t="shared" si="395"/>
        <v>0</v>
      </c>
      <c r="L97">
        <f t="shared" si="395"/>
        <v>0</v>
      </c>
      <c r="M97">
        <f t="shared" si="395"/>
        <v>0</v>
      </c>
      <c r="N97">
        <f t="shared" si="395"/>
        <v>0</v>
      </c>
      <c r="O97">
        <f t="shared" si="395"/>
        <v>0</v>
      </c>
      <c r="P97">
        <f t="shared" si="395"/>
        <v>0</v>
      </c>
      <c r="Q97">
        <f t="shared" si="395"/>
        <v>0</v>
      </c>
      <c r="R97">
        <f t="shared" si="395"/>
        <v>0</v>
      </c>
      <c r="S97">
        <f t="shared" si="395"/>
        <v>0</v>
      </c>
      <c r="T97">
        <f t="shared" si="395"/>
        <v>0</v>
      </c>
      <c r="U97">
        <f t="shared" si="395"/>
        <v>0</v>
      </c>
      <c r="V97">
        <f t="shared" si="395"/>
        <v>0</v>
      </c>
      <c r="W97">
        <f t="shared" si="395"/>
        <v>0</v>
      </c>
      <c r="X97">
        <f t="shared" si="395"/>
        <v>0</v>
      </c>
      <c r="AD97">
        <f t="shared" si="354"/>
        <v>0</v>
      </c>
      <c r="AE97">
        <f t="shared" si="354"/>
        <v>0</v>
      </c>
      <c r="AF97">
        <f t="shared" si="354"/>
        <v>0</v>
      </c>
      <c r="AG97">
        <f t="shared" si="354"/>
        <v>0</v>
      </c>
      <c r="AH97">
        <f t="shared" si="354"/>
        <v>0</v>
      </c>
      <c r="AI97">
        <f t="shared" si="354"/>
        <v>0</v>
      </c>
      <c r="AJ97">
        <f t="shared" si="354"/>
        <v>7.6923076923076927E-2</v>
      </c>
      <c r="AO97">
        <f t="shared" si="355"/>
        <v>0</v>
      </c>
      <c r="AP97">
        <f t="shared" si="355"/>
        <v>0</v>
      </c>
      <c r="AQ97">
        <f t="shared" si="355"/>
        <v>0</v>
      </c>
      <c r="AS97">
        <f t="shared" si="356"/>
        <v>0</v>
      </c>
      <c r="AT97">
        <f t="shared" si="356"/>
        <v>0</v>
      </c>
      <c r="AV97">
        <f t="shared" si="357"/>
        <v>0</v>
      </c>
      <c r="AW97">
        <f t="shared" si="357"/>
        <v>0</v>
      </c>
      <c r="BA97">
        <f t="shared" si="358"/>
        <v>0</v>
      </c>
      <c r="BB97">
        <f t="shared" si="358"/>
        <v>0</v>
      </c>
      <c r="BC97">
        <f t="shared" si="358"/>
        <v>0</v>
      </c>
      <c r="BD97">
        <f t="shared" si="358"/>
        <v>0</v>
      </c>
      <c r="BE97">
        <f t="shared" si="358"/>
        <v>0</v>
      </c>
      <c r="BF97">
        <f t="shared" si="358"/>
        <v>0</v>
      </c>
      <c r="BT97">
        <f t="shared" si="359"/>
        <v>0</v>
      </c>
      <c r="BU97">
        <f t="shared" si="359"/>
        <v>0</v>
      </c>
      <c r="BV97">
        <f t="shared" si="359"/>
        <v>0</v>
      </c>
      <c r="BW97">
        <f t="shared" si="359"/>
        <v>0</v>
      </c>
      <c r="BX97">
        <f t="shared" si="359"/>
        <v>0</v>
      </c>
      <c r="BY97">
        <f t="shared" si="359"/>
        <v>0</v>
      </c>
      <c r="CD97">
        <f t="shared" si="359"/>
        <v>0.01</v>
      </c>
      <c r="CE97">
        <f t="shared" si="359"/>
        <v>1.8867924528301886E-2</v>
      </c>
      <c r="CF97">
        <f t="shared" si="359"/>
        <v>2.4390243902439025E-2</v>
      </c>
      <c r="CG97">
        <f t="shared" si="359"/>
        <v>0</v>
      </c>
      <c r="CH97">
        <f t="shared" si="359"/>
        <v>5.5555555555555552E-2</v>
      </c>
      <c r="CI97">
        <f t="shared" si="359"/>
        <v>0</v>
      </c>
      <c r="CJ97">
        <f t="shared" si="359"/>
        <v>0</v>
      </c>
      <c r="CK97">
        <f t="shared" si="359"/>
        <v>0</v>
      </c>
      <c r="CL97">
        <f t="shared" si="359"/>
        <v>0</v>
      </c>
      <c r="CM97">
        <f t="shared" si="359"/>
        <v>0</v>
      </c>
      <c r="CO97">
        <f t="shared" si="359"/>
        <v>2.9411764705882353E-2</v>
      </c>
      <c r="CP97">
        <f t="shared" si="359"/>
        <v>0</v>
      </c>
      <c r="CQ97">
        <f t="shared" si="359"/>
        <v>0</v>
      </c>
      <c r="CR97">
        <f t="shared" si="359"/>
        <v>0</v>
      </c>
      <c r="CS97">
        <f t="shared" si="359"/>
        <v>0</v>
      </c>
      <c r="CT97">
        <f t="shared" si="359"/>
        <v>0</v>
      </c>
      <c r="CU97">
        <f t="shared" si="359"/>
        <v>0</v>
      </c>
      <c r="CV97">
        <f t="shared" si="359"/>
        <v>0</v>
      </c>
      <c r="DA97">
        <f t="shared" si="359"/>
        <v>0</v>
      </c>
      <c r="DB97">
        <f t="shared" si="359"/>
        <v>0</v>
      </c>
      <c r="DC97">
        <f t="shared" si="359"/>
        <v>0</v>
      </c>
      <c r="DD97">
        <f t="shared" si="359"/>
        <v>0</v>
      </c>
      <c r="DE97">
        <f t="shared" si="359"/>
        <v>0</v>
      </c>
      <c r="DF97">
        <f t="shared" si="359"/>
        <v>0</v>
      </c>
      <c r="DG97">
        <f t="shared" si="359"/>
        <v>0</v>
      </c>
      <c r="DH97">
        <f t="shared" si="359"/>
        <v>0</v>
      </c>
      <c r="DJ97">
        <f t="shared" si="359"/>
        <v>0</v>
      </c>
      <c r="DK97">
        <f t="shared" si="359"/>
        <v>0</v>
      </c>
      <c r="DL97">
        <f t="shared" si="359"/>
        <v>0</v>
      </c>
      <c r="DM97">
        <f t="shared" si="359"/>
        <v>0</v>
      </c>
      <c r="DN97">
        <f t="shared" si="359"/>
        <v>0</v>
      </c>
      <c r="DO97">
        <f t="shared" si="359"/>
        <v>0</v>
      </c>
      <c r="DP97">
        <f t="shared" si="359"/>
        <v>0</v>
      </c>
      <c r="DQ97">
        <f t="shared" si="359"/>
        <v>0</v>
      </c>
      <c r="DU97">
        <f t="shared" si="359"/>
        <v>0</v>
      </c>
      <c r="DV97">
        <f t="shared" si="359"/>
        <v>3.2258064516129031E-2</v>
      </c>
      <c r="DW97">
        <f t="shared" si="359"/>
        <v>0</v>
      </c>
      <c r="DX97">
        <f t="shared" si="359"/>
        <v>0</v>
      </c>
      <c r="DY97">
        <f t="shared" si="359"/>
        <v>0</v>
      </c>
      <c r="DZ97">
        <f t="shared" si="359"/>
        <v>0</v>
      </c>
      <c r="EA97">
        <f t="shared" si="359"/>
        <v>0</v>
      </c>
      <c r="EB97">
        <f t="shared" si="359"/>
        <v>0</v>
      </c>
      <c r="EG97">
        <f t="shared" si="360"/>
        <v>0</v>
      </c>
      <c r="EH97">
        <f t="shared" si="360"/>
        <v>0</v>
      </c>
      <c r="EI97">
        <f t="shared" si="360"/>
        <v>0</v>
      </c>
      <c r="EJ97">
        <f t="shared" si="360"/>
        <v>0</v>
      </c>
      <c r="EK97">
        <f t="shared" si="360"/>
        <v>0</v>
      </c>
      <c r="EL97">
        <f t="shared" si="360"/>
        <v>0</v>
      </c>
      <c r="EM97">
        <f t="shared" si="360"/>
        <v>0</v>
      </c>
      <c r="EN97">
        <f t="shared" si="360"/>
        <v>0</v>
      </c>
      <c r="EO97">
        <f t="shared" si="360"/>
        <v>0</v>
      </c>
      <c r="EP97">
        <f t="shared" si="360"/>
        <v>0</v>
      </c>
      <c r="EQ97">
        <f t="shared" si="360"/>
        <v>0</v>
      </c>
      <c r="ER97">
        <f t="shared" si="360"/>
        <v>0</v>
      </c>
      <c r="ES97">
        <f t="shared" si="360"/>
        <v>0</v>
      </c>
      <c r="EX97">
        <f t="shared" si="360"/>
        <v>0</v>
      </c>
      <c r="EY97">
        <f t="shared" si="360"/>
        <v>0</v>
      </c>
      <c r="EZ97">
        <f t="shared" si="360"/>
        <v>0</v>
      </c>
      <c r="FA97">
        <f t="shared" si="360"/>
        <v>0</v>
      </c>
      <c r="FB97">
        <f t="shared" si="360"/>
        <v>0</v>
      </c>
      <c r="FC97">
        <f t="shared" si="360"/>
        <v>0</v>
      </c>
      <c r="FD97">
        <f t="shared" si="360"/>
        <v>0</v>
      </c>
      <c r="FE97">
        <f t="shared" si="360"/>
        <v>0</v>
      </c>
      <c r="FJ97">
        <f t="shared" si="360"/>
        <v>0</v>
      </c>
      <c r="FK97">
        <f t="shared" si="360"/>
        <v>0</v>
      </c>
      <c r="FL97">
        <f t="shared" si="360"/>
        <v>0</v>
      </c>
      <c r="FM97">
        <f t="shared" si="360"/>
        <v>0</v>
      </c>
      <c r="FN97">
        <f t="shared" si="360"/>
        <v>0</v>
      </c>
      <c r="FO97">
        <f t="shared" si="360"/>
        <v>0</v>
      </c>
      <c r="FT97">
        <f t="shared" si="360"/>
        <v>0</v>
      </c>
      <c r="FU97">
        <f t="shared" si="360"/>
        <v>0</v>
      </c>
      <c r="FV97">
        <f t="shared" si="360"/>
        <v>0</v>
      </c>
      <c r="FW97">
        <f t="shared" si="360"/>
        <v>0</v>
      </c>
      <c r="FX97">
        <f t="shared" si="360"/>
        <v>0</v>
      </c>
      <c r="FY97">
        <f t="shared" si="360"/>
        <v>0</v>
      </c>
      <c r="FZ97">
        <f t="shared" si="360"/>
        <v>0</v>
      </c>
      <c r="GA97">
        <f t="shared" si="360"/>
        <v>0</v>
      </c>
      <c r="GB97">
        <f t="shared" si="360"/>
        <v>0</v>
      </c>
      <c r="GE97">
        <f t="shared" si="360"/>
        <v>0</v>
      </c>
      <c r="GF97">
        <f t="shared" si="360"/>
        <v>0</v>
      </c>
      <c r="GG97">
        <f t="shared" si="360"/>
        <v>0</v>
      </c>
      <c r="GH97">
        <f t="shared" si="360"/>
        <v>0</v>
      </c>
      <c r="GI97">
        <f t="shared" si="360"/>
        <v>0</v>
      </c>
      <c r="GJ97">
        <f t="shared" si="360"/>
        <v>0</v>
      </c>
      <c r="GK97">
        <f t="shared" si="360"/>
        <v>0</v>
      </c>
      <c r="GL97">
        <f t="shared" si="360"/>
        <v>0</v>
      </c>
      <c r="GP97">
        <f t="shared" si="361"/>
        <v>0</v>
      </c>
      <c r="GQ97">
        <f t="shared" si="361"/>
        <v>0</v>
      </c>
      <c r="GR97">
        <f t="shared" si="361"/>
        <v>0</v>
      </c>
      <c r="GS97">
        <f t="shared" si="361"/>
        <v>0</v>
      </c>
      <c r="GV97">
        <f t="shared" si="361"/>
        <v>0</v>
      </c>
      <c r="GW97">
        <f t="shared" si="361"/>
        <v>0</v>
      </c>
      <c r="GX97">
        <f t="shared" si="361"/>
        <v>0</v>
      </c>
      <c r="GY97">
        <f t="shared" si="361"/>
        <v>0</v>
      </c>
      <c r="GZ97">
        <f t="shared" si="361"/>
        <v>0</v>
      </c>
      <c r="HA97">
        <f t="shared" si="361"/>
        <v>0</v>
      </c>
      <c r="HB97">
        <f t="shared" si="361"/>
        <v>0</v>
      </c>
      <c r="HC97">
        <f t="shared" si="361"/>
        <v>0</v>
      </c>
      <c r="HD97">
        <f t="shared" si="361"/>
        <v>0</v>
      </c>
      <c r="HG97">
        <f t="shared" si="361"/>
        <v>0</v>
      </c>
      <c r="HH97">
        <f t="shared" si="361"/>
        <v>0</v>
      </c>
      <c r="HI97">
        <f t="shared" si="361"/>
        <v>0</v>
      </c>
      <c r="HJ97">
        <f t="shared" si="361"/>
        <v>0</v>
      </c>
      <c r="HL97">
        <f t="shared" si="361"/>
        <v>0</v>
      </c>
      <c r="HM97">
        <f t="shared" si="361"/>
        <v>0</v>
      </c>
      <c r="HN97">
        <f t="shared" si="361"/>
        <v>0</v>
      </c>
      <c r="HO97">
        <f t="shared" si="361"/>
        <v>0</v>
      </c>
      <c r="HR97">
        <f t="shared" si="361"/>
        <v>0</v>
      </c>
      <c r="HS97">
        <f t="shared" si="361"/>
        <v>0</v>
      </c>
      <c r="HT97">
        <f t="shared" si="361"/>
        <v>0</v>
      </c>
      <c r="HU97">
        <f t="shared" si="361"/>
        <v>0</v>
      </c>
      <c r="HV97">
        <f t="shared" si="361"/>
        <v>0</v>
      </c>
      <c r="HW97">
        <f t="shared" si="361"/>
        <v>0</v>
      </c>
      <c r="HX97">
        <f t="shared" si="361"/>
        <v>0</v>
      </c>
      <c r="HY97">
        <f t="shared" si="361"/>
        <v>0</v>
      </c>
      <c r="HZ97">
        <f t="shared" si="361"/>
        <v>0</v>
      </c>
      <c r="IA97">
        <f t="shared" si="361"/>
        <v>0</v>
      </c>
      <c r="IB97">
        <f t="shared" si="361"/>
        <v>0</v>
      </c>
      <c r="IC97">
        <f t="shared" si="361"/>
        <v>0</v>
      </c>
      <c r="ID97">
        <f t="shared" si="361"/>
        <v>0</v>
      </c>
      <c r="IE97">
        <f t="shared" si="361"/>
        <v>0</v>
      </c>
      <c r="IF97">
        <f t="shared" si="361"/>
        <v>0</v>
      </c>
      <c r="IG97">
        <f t="shared" si="361"/>
        <v>0</v>
      </c>
      <c r="IH97">
        <f t="shared" si="361"/>
        <v>0</v>
      </c>
      <c r="IK97">
        <f t="shared" si="361"/>
        <v>0</v>
      </c>
      <c r="IL97">
        <f t="shared" si="361"/>
        <v>0</v>
      </c>
      <c r="IM97">
        <f t="shared" si="361"/>
        <v>0</v>
      </c>
      <c r="IN97">
        <f t="shared" si="361"/>
        <v>0</v>
      </c>
      <c r="IO97">
        <f t="shared" si="361"/>
        <v>0</v>
      </c>
      <c r="IP97">
        <f t="shared" si="361"/>
        <v>0</v>
      </c>
      <c r="IQ97">
        <f t="shared" si="361"/>
        <v>0</v>
      </c>
      <c r="IR97">
        <f t="shared" si="361"/>
        <v>0</v>
      </c>
      <c r="IS97">
        <f t="shared" si="361"/>
        <v>0</v>
      </c>
      <c r="IT97">
        <f t="shared" si="361"/>
        <v>0</v>
      </c>
      <c r="IU97">
        <f t="shared" si="361"/>
        <v>0</v>
      </c>
      <c r="IV97">
        <f t="shared" si="361"/>
        <v>0</v>
      </c>
      <c r="IW97">
        <f t="shared" si="361"/>
        <v>0</v>
      </c>
      <c r="IX97">
        <f t="shared" si="361"/>
        <v>0</v>
      </c>
      <c r="IY97">
        <f t="shared" si="361"/>
        <v>0</v>
      </c>
      <c r="IZ97">
        <f t="shared" si="361"/>
        <v>0</v>
      </c>
      <c r="JA97">
        <f t="shared" si="361"/>
        <v>0</v>
      </c>
      <c r="JB97">
        <f t="shared" si="362"/>
        <v>0</v>
      </c>
      <c r="JC97">
        <f t="shared" si="362"/>
        <v>0</v>
      </c>
      <c r="JD97">
        <f t="shared" si="362"/>
        <v>0</v>
      </c>
      <c r="JE97">
        <f t="shared" si="362"/>
        <v>0</v>
      </c>
      <c r="JF97">
        <f t="shared" si="362"/>
        <v>0</v>
      </c>
      <c r="JI97">
        <f t="shared" si="362"/>
        <v>0</v>
      </c>
      <c r="JJ97">
        <f t="shared" si="362"/>
        <v>0</v>
      </c>
      <c r="JK97">
        <f t="shared" si="362"/>
        <v>0</v>
      </c>
      <c r="JL97">
        <f t="shared" si="362"/>
        <v>0</v>
      </c>
      <c r="JM97">
        <f t="shared" si="362"/>
        <v>0</v>
      </c>
      <c r="JN97">
        <f t="shared" si="362"/>
        <v>0</v>
      </c>
      <c r="JO97">
        <f t="shared" si="362"/>
        <v>0</v>
      </c>
      <c r="JP97">
        <f t="shared" si="362"/>
        <v>0</v>
      </c>
      <c r="JQ97">
        <f t="shared" si="362"/>
        <v>0</v>
      </c>
      <c r="JU97">
        <f t="shared" si="362"/>
        <v>0</v>
      </c>
      <c r="JV97">
        <f t="shared" si="362"/>
        <v>0</v>
      </c>
      <c r="JW97">
        <f t="shared" si="362"/>
        <v>0</v>
      </c>
      <c r="JX97">
        <f t="shared" si="362"/>
        <v>0</v>
      </c>
      <c r="JY97">
        <f t="shared" si="362"/>
        <v>0</v>
      </c>
      <c r="JZ97">
        <f t="shared" si="362"/>
        <v>0</v>
      </c>
      <c r="KA97">
        <f t="shared" si="362"/>
        <v>0</v>
      </c>
      <c r="KB97">
        <f t="shared" si="362"/>
        <v>0</v>
      </c>
      <c r="KC97">
        <f t="shared" si="362"/>
        <v>0</v>
      </c>
      <c r="KF97">
        <f t="shared" si="362"/>
        <v>0</v>
      </c>
      <c r="KG97">
        <f t="shared" si="362"/>
        <v>0</v>
      </c>
      <c r="KH97">
        <f t="shared" si="362"/>
        <v>0</v>
      </c>
      <c r="KI97">
        <f t="shared" si="362"/>
        <v>0</v>
      </c>
      <c r="KJ97">
        <f t="shared" si="362"/>
        <v>0</v>
      </c>
      <c r="KK97">
        <f t="shared" si="362"/>
        <v>0</v>
      </c>
      <c r="KL97">
        <f t="shared" si="362"/>
        <v>0</v>
      </c>
      <c r="KM97">
        <f t="shared" si="362"/>
        <v>0</v>
      </c>
      <c r="KN97">
        <f t="shared" si="362"/>
        <v>0</v>
      </c>
      <c r="KO97">
        <f t="shared" si="362"/>
        <v>0</v>
      </c>
      <c r="KQ97">
        <f t="shared" si="362"/>
        <v>0</v>
      </c>
      <c r="KR97">
        <f t="shared" si="362"/>
        <v>0</v>
      </c>
      <c r="KT97">
        <f t="shared" si="362"/>
        <v>0</v>
      </c>
      <c r="KU97">
        <f t="shared" si="362"/>
        <v>0</v>
      </c>
      <c r="KV97">
        <f t="shared" si="362"/>
        <v>0</v>
      </c>
      <c r="KW97">
        <f t="shared" si="362"/>
        <v>0</v>
      </c>
      <c r="KX97">
        <f t="shared" si="362"/>
        <v>0</v>
      </c>
      <c r="KY97">
        <f t="shared" si="362"/>
        <v>0</v>
      </c>
      <c r="KZ97">
        <f t="shared" si="362"/>
        <v>0</v>
      </c>
      <c r="LD97" t="e">
        <f t="shared" si="362"/>
        <v>#VALUE!</v>
      </c>
      <c r="LE97">
        <f t="shared" si="362"/>
        <v>0</v>
      </c>
      <c r="LF97">
        <f t="shared" si="362"/>
        <v>0</v>
      </c>
      <c r="LG97">
        <f t="shared" si="362"/>
        <v>0</v>
      </c>
      <c r="LH97">
        <f t="shared" si="362"/>
        <v>0</v>
      </c>
      <c r="LI97">
        <f t="shared" si="362"/>
        <v>0</v>
      </c>
      <c r="LJ97">
        <f t="shared" si="362"/>
        <v>0</v>
      </c>
      <c r="LK97">
        <f t="shared" si="362"/>
        <v>0</v>
      </c>
      <c r="LL97">
        <f t="shared" si="362"/>
        <v>0</v>
      </c>
      <c r="LM97">
        <f t="shared" si="362"/>
        <v>0</v>
      </c>
      <c r="LP97">
        <f t="shared" si="363"/>
        <v>0</v>
      </c>
      <c r="LQ97">
        <f t="shared" si="363"/>
        <v>0</v>
      </c>
      <c r="LR97">
        <f t="shared" si="363"/>
        <v>0</v>
      </c>
      <c r="LS97">
        <f t="shared" si="363"/>
        <v>0</v>
      </c>
      <c r="LT97">
        <f t="shared" si="363"/>
        <v>0</v>
      </c>
      <c r="LU97">
        <f t="shared" si="363"/>
        <v>0</v>
      </c>
      <c r="LV97">
        <f t="shared" si="363"/>
        <v>0</v>
      </c>
      <c r="LW97">
        <f t="shared" si="363"/>
        <v>0</v>
      </c>
      <c r="LX97">
        <f t="shared" si="363"/>
        <v>0</v>
      </c>
      <c r="LY97">
        <f t="shared" si="363"/>
        <v>0</v>
      </c>
      <c r="LZ97">
        <f t="shared" si="363"/>
        <v>0</v>
      </c>
      <c r="MA97">
        <f t="shared" si="363"/>
        <v>0</v>
      </c>
      <c r="MB97">
        <f t="shared" si="363"/>
        <v>0</v>
      </c>
      <c r="ME97">
        <f t="shared" si="363"/>
        <v>0</v>
      </c>
      <c r="MF97">
        <f t="shared" si="363"/>
        <v>0</v>
      </c>
      <c r="MG97">
        <f t="shared" si="363"/>
        <v>0</v>
      </c>
      <c r="MH97">
        <f t="shared" si="363"/>
        <v>0</v>
      </c>
      <c r="MI97">
        <f t="shared" si="363"/>
        <v>0</v>
      </c>
      <c r="MJ97">
        <f t="shared" si="363"/>
        <v>0</v>
      </c>
      <c r="MK97">
        <f t="shared" si="363"/>
        <v>7.6923076923076927E-2</v>
      </c>
      <c r="MN97">
        <f t="shared" si="363"/>
        <v>0</v>
      </c>
      <c r="MO97">
        <f t="shared" si="363"/>
        <v>0</v>
      </c>
      <c r="MP97">
        <f t="shared" si="363"/>
        <v>0</v>
      </c>
      <c r="MQ97">
        <f t="shared" si="363"/>
        <v>0</v>
      </c>
      <c r="MS97">
        <f t="shared" si="363"/>
        <v>0</v>
      </c>
      <c r="MT97">
        <f t="shared" si="363"/>
        <v>0</v>
      </c>
      <c r="MU97">
        <f t="shared" si="363"/>
        <v>0</v>
      </c>
      <c r="MV97">
        <f t="shared" si="363"/>
        <v>0</v>
      </c>
      <c r="MY97">
        <f t="shared" si="363"/>
        <v>0</v>
      </c>
      <c r="MZ97">
        <f t="shared" si="363"/>
        <v>0</v>
      </c>
      <c r="NA97">
        <f t="shared" si="363"/>
        <v>0</v>
      </c>
      <c r="NB97">
        <f t="shared" si="363"/>
        <v>0</v>
      </c>
      <c r="NC97">
        <f t="shared" si="363"/>
        <v>0</v>
      </c>
      <c r="ND97">
        <f t="shared" si="363"/>
        <v>0</v>
      </c>
      <c r="NE97">
        <f t="shared" si="363"/>
        <v>0</v>
      </c>
      <c r="NF97">
        <f t="shared" si="363"/>
        <v>0</v>
      </c>
      <c r="NG97">
        <f t="shared" si="363"/>
        <v>0</v>
      </c>
      <c r="NH97">
        <f t="shared" si="363"/>
        <v>0</v>
      </c>
      <c r="NK97">
        <f t="shared" si="363"/>
        <v>0</v>
      </c>
      <c r="NL97">
        <f t="shared" si="363"/>
        <v>0</v>
      </c>
      <c r="NM97">
        <f t="shared" si="363"/>
        <v>0</v>
      </c>
      <c r="NN97">
        <f t="shared" si="363"/>
        <v>0</v>
      </c>
      <c r="NO97">
        <f t="shared" si="363"/>
        <v>0</v>
      </c>
      <c r="NP97">
        <f t="shared" si="363"/>
        <v>0</v>
      </c>
      <c r="NQ97">
        <f t="shared" si="363"/>
        <v>0</v>
      </c>
      <c r="NR97">
        <f t="shared" si="363"/>
        <v>0</v>
      </c>
      <c r="NU97">
        <f t="shared" si="363"/>
        <v>0</v>
      </c>
      <c r="NV97">
        <f t="shared" si="363"/>
        <v>0</v>
      </c>
      <c r="NW97">
        <f t="shared" si="363"/>
        <v>0</v>
      </c>
      <c r="NX97">
        <f t="shared" si="363"/>
        <v>0</v>
      </c>
      <c r="NY97">
        <f t="shared" si="363"/>
        <v>0</v>
      </c>
      <c r="OC97">
        <f t="shared" si="364"/>
        <v>0</v>
      </c>
      <c r="OD97">
        <f t="shared" si="364"/>
        <v>0</v>
      </c>
      <c r="OE97">
        <f t="shared" si="364"/>
        <v>0</v>
      </c>
      <c r="OF97">
        <f t="shared" si="364"/>
        <v>0</v>
      </c>
      <c r="OG97">
        <f t="shared" si="364"/>
        <v>0</v>
      </c>
      <c r="OJ97">
        <f t="shared" si="364"/>
        <v>0</v>
      </c>
      <c r="OK97">
        <f t="shared" si="364"/>
        <v>0</v>
      </c>
      <c r="OL97">
        <f t="shared" si="364"/>
        <v>0</v>
      </c>
      <c r="OM97">
        <f t="shared" si="364"/>
        <v>0</v>
      </c>
      <c r="ON97">
        <f t="shared" si="364"/>
        <v>0</v>
      </c>
      <c r="OO97">
        <f t="shared" si="364"/>
        <v>0</v>
      </c>
      <c r="OP97">
        <f t="shared" si="364"/>
        <v>0</v>
      </c>
      <c r="OS97">
        <f t="shared" si="364"/>
        <v>0</v>
      </c>
      <c r="OU97">
        <f t="shared" si="364"/>
        <v>0</v>
      </c>
      <c r="OV97">
        <f t="shared" si="364"/>
        <v>0</v>
      </c>
      <c r="OW97">
        <f t="shared" si="364"/>
        <v>0</v>
      </c>
      <c r="OX97">
        <f t="shared" si="364"/>
        <v>0</v>
      </c>
      <c r="OY97">
        <f t="shared" si="364"/>
        <v>0</v>
      </c>
      <c r="PC97">
        <f t="shared" si="364"/>
        <v>0</v>
      </c>
      <c r="PD97">
        <f t="shared" si="364"/>
        <v>0</v>
      </c>
      <c r="PE97">
        <f t="shared" si="364"/>
        <v>0</v>
      </c>
      <c r="PF97">
        <f t="shared" si="364"/>
        <v>0</v>
      </c>
      <c r="PG97">
        <f t="shared" si="364"/>
        <v>0</v>
      </c>
      <c r="PH97">
        <f t="shared" si="364"/>
        <v>0</v>
      </c>
      <c r="PI97">
        <f t="shared" si="364"/>
        <v>0</v>
      </c>
      <c r="PJ97">
        <f t="shared" si="364"/>
        <v>0</v>
      </c>
      <c r="PN97">
        <f t="shared" si="364"/>
        <v>0</v>
      </c>
      <c r="PO97">
        <f t="shared" si="364"/>
        <v>0</v>
      </c>
      <c r="PP97">
        <f t="shared" si="364"/>
        <v>0</v>
      </c>
      <c r="PQ97">
        <f t="shared" si="364"/>
        <v>0</v>
      </c>
      <c r="PU97">
        <f t="shared" si="364"/>
        <v>0</v>
      </c>
      <c r="PV97">
        <f t="shared" si="364"/>
        <v>0</v>
      </c>
      <c r="PW97">
        <f t="shared" si="364"/>
        <v>0</v>
      </c>
      <c r="QB97">
        <f t="shared" si="364"/>
        <v>0</v>
      </c>
      <c r="QF97">
        <f t="shared" si="364"/>
        <v>0</v>
      </c>
      <c r="QG97">
        <f t="shared" si="364"/>
        <v>0</v>
      </c>
      <c r="QH97">
        <f t="shared" si="364"/>
        <v>0</v>
      </c>
      <c r="QI97">
        <f t="shared" si="364"/>
        <v>0</v>
      </c>
      <c r="QJ97">
        <f t="shared" si="364"/>
        <v>0</v>
      </c>
      <c r="QK97">
        <f t="shared" si="364"/>
        <v>0</v>
      </c>
      <c r="QL97">
        <f t="shared" si="364"/>
        <v>0</v>
      </c>
      <c r="QM97">
        <f t="shared" si="364"/>
        <v>0</v>
      </c>
      <c r="QN97">
        <f t="shared" si="364"/>
        <v>0</v>
      </c>
      <c r="QO97">
        <f t="shared" si="365"/>
        <v>0</v>
      </c>
      <c r="QP97">
        <f t="shared" si="365"/>
        <v>0</v>
      </c>
      <c r="QU97">
        <f t="shared" si="365"/>
        <v>0</v>
      </c>
      <c r="QV97">
        <f t="shared" si="365"/>
        <v>0</v>
      </c>
      <c r="QW97">
        <f t="shared" si="365"/>
        <v>0</v>
      </c>
      <c r="QX97">
        <f t="shared" si="365"/>
        <v>0</v>
      </c>
      <c r="QY97">
        <f t="shared" si="365"/>
        <v>0</v>
      </c>
      <c r="RB97">
        <f t="shared" si="365"/>
        <v>0</v>
      </c>
      <c r="RC97">
        <f t="shared" si="365"/>
        <v>0</v>
      </c>
      <c r="RD97">
        <f t="shared" si="365"/>
        <v>0</v>
      </c>
      <c r="RE97">
        <f t="shared" si="365"/>
        <v>0</v>
      </c>
      <c r="RF97">
        <f t="shared" si="365"/>
        <v>0</v>
      </c>
      <c r="RG97">
        <f t="shared" si="365"/>
        <v>0</v>
      </c>
      <c r="RJ97">
        <f t="shared" si="365"/>
        <v>0</v>
      </c>
      <c r="RK97">
        <f t="shared" si="365"/>
        <v>0</v>
      </c>
      <c r="RL97">
        <f t="shared" si="365"/>
        <v>0</v>
      </c>
      <c r="RM97">
        <f t="shared" si="365"/>
        <v>0</v>
      </c>
      <c r="RN97">
        <f t="shared" si="365"/>
        <v>0</v>
      </c>
      <c r="RO97">
        <f t="shared" si="365"/>
        <v>0</v>
      </c>
      <c r="RP97">
        <f t="shared" si="365"/>
        <v>0</v>
      </c>
      <c r="RS97">
        <f t="shared" si="365"/>
        <v>0</v>
      </c>
      <c r="RT97">
        <f t="shared" si="365"/>
        <v>0</v>
      </c>
      <c r="RU97">
        <f t="shared" si="365"/>
        <v>0</v>
      </c>
      <c r="RV97">
        <f t="shared" si="365"/>
        <v>0</v>
      </c>
      <c r="RW97">
        <f t="shared" si="365"/>
        <v>0</v>
      </c>
      <c r="RX97">
        <f t="shared" si="365"/>
        <v>0</v>
      </c>
      <c r="RY97">
        <f t="shared" si="365"/>
        <v>0</v>
      </c>
      <c r="RZ97">
        <f t="shared" si="365"/>
        <v>0</v>
      </c>
      <c r="SA97">
        <f t="shared" si="365"/>
        <v>0</v>
      </c>
      <c r="SB97">
        <f t="shared" si="365"/>
        <v>0</v>
      </c>
      <c r="SE97">
        <f t="shared" si="365"/>
        <v>0</v>
      </c>
      <c r="SF97">
        <f t="shared" si="365"/>
        <v>0</v>
      </c>
      <c r="SG97">
        <f t="shared" si="365"/>
        <v>0</v>
      </c>
      <c r="SH97">
        <f t="shared" si="365"/>
        <v>0</v>
      </c>
      <c r="SI97">
        <f t="shared" si="365"/>
        <v>0</v>
      </c>
      <c r="SJ97">
        <f t="shared" si="365"/>
        <v>0</v>
      </c>
      <c r="SK97">
        <f t="shared" si="365"/>
        <v>0</v>
      </c>
      <c r="SL97">
        <f t="shared" si="365"/>
        <v>0</v>
      </c>
      <c r="SM97">
        <f t="shared" si="365"/>
        <v>0</v>
      </c>
      <c r="SN97">
        <f t="shared" si="365"/>
        <v>0</v>
      </c>
      <c r="SO97">
        <f t="shared" si="365"/>
        <v>0</v>
      </c>
      <c r="SP97">
        <f t="shared" si="365"/>
        <v>0</v>
      </c>
      <c r="SQ97">
        <f t="shared" si="365"/>
        <v>0</v>
      </c>
      <c r="SR97">
        <f t="shared" si="365"/>
        <v>5.2631578947368418E-2</v>
      </c>
      <c r="SU97">
        <f t="shared" si="365"/>
        <v>0</v>
      </c>
      <c r="SV97">
        <f t="shared" si="365"/>
        <v>0</v>
      </c>
      <c r="SW97">
        <f t="shared" si="365"/>
        <v>0</v>
      </c>
      <c r="SX97">
        <f t="shared" si="365"/>
        <v>0</v>
      </c>
      <c r="SY97">
        <f t="shared" si="365"/>
        <v>0</v>
      </c>
      <c r="SZ97">
        <f t="shared" si="365"/>
        <v>0</v>
      </c>
      <c r="TA97">
        <f t="shared" si="366"/>
        <v>0</v>
      </c>
      <c r="TB97">
        <f t="shared" si="366"/>
        <v>0</v>
      </c>
      <c r="TE97">
        <f t="shared" si="366"/>
        <v>0</v>
      </c>
      <c r="TF97">
        <f t="shared" si="366"/>
        <v>0</v>
      </c>
      <c r="TG97">
        <f t="shared" si="366"/>
        <v>0</v>
      </c>
      <c r="TH97">
        <f t="shared" si="366"/>
        <v>0</v>
      </c>
      <c r="TI97">
        <f t="shared" si="366"/>
        <v>0</v>
      </c>
      <c r="TJ97">
        <f t="shared" si="366"/>
        <v>0</v>
      </c>
      <c r="TK97">
        <f t="shared" si="366"/>
        <v>0</v>
      </c>
      <c r="TL97">
        <f t="shared" si="366"/>
        <v>0</v>
      </c>
      <c r="TM97">
        <f t="shared" si="366"/>
        <v>0</v>
      </c>
      <c r="TN97">
        <f t="shared" si="366"/>
        <v>0</v>
      </c>
      <c r="TO97">
        <f t="shared" si="366"/>
        <v>0</v>
      </c>
      <c r="TP97">
        <f t="shared" si="366"/>
        <v>0</v>
      </c>
      <c r="TQ97">
        <f t="shared" si="366"/>
        <v>0</v>
      </c>
      <c r="TR97">
        <f t="shared" si="366"/>
        <v>0</v>
      </c>
      <c r="TS97">
        <f t="shared" si="366"/>
        <v>0</v>
      </c>
      <c r="TT97">
        <f t="shared" si="366"/>
        <v>0</v>
      </c>
      <c r="TW97">
        <f t="shared" si="366"/>
        <v>0</v>
      </c>
      <c r="TX97">
        <f t="shared" si="366"/>
        <v>0</v>
      </c>
      <c r="TY97">
        <f t="shared" si="366"/>
        <v>0</v>
      </c>
      <c r="TZ97">
        <f t="shared" si="366"/>
        <v>0</v>
      </c>
      <c r="UA97">
        <f t="shared" si="366"/>
        <v>0</v>
      </c>
      <c r="UB97">
        <f t="shared" si="366"/>
        <v>0</v>
      </c>
      <c r="UC97">
        <f t="shared" si="366"/>
        <v>0</v>
      </c>
      <c r="UD97">
        <f t="shared" si="366"/>
        <v>0</v>
      </c>
      <c r="UE97">
        <f t="shared" si="366"/>
        <v>0</v>
      </c>
      <c r="UF97">
        <f t="shared" si="366"/>
        <v>0</v>
      </c>
      <c r="UG97">
        <f t="shared" si="366"/>
        <v>0</v>
      </c>
      <c r="UH97">
        <f t="shared" si="366"/>
        <v>0</v>
      </c>
      <c r="UI97">
        <f t="shared" si="366"/>
        <v>0</v>
      </c>
      <c r="UJ97">
        <f t="shared" si="366"/>
        <v>0</v>
      </c>
      <c r="UK97">
        <f t="shared" si="366"/>
        <v>0</v>
      </c>
      <c r="UL97">
        <f t="shared" si="366"/>
        <v>0</v>
      </c>
      <c r="UM97">
        <f t="shared" si="366"/>
        <v>0</v>
      </c>
      <c r="UP97">
        <f t="shared" si="366"/>
        <v>0</v>
      </c>
      <c r="UQ97">
        <f t="shared" si="366"/>
        <v>0</v>
      </c>
      <c r="UR97">
        <f t="shared" si="366"/>
        <v>0</v>
      </c>
      <c r="US97">
        <f t="shared" si="366"/>
        <v>0</v>
      </c>
      <c r="UT97">
        <f t="shared" si="366"/>
        <v>0</v>
      </c>
      <c r="UU97">
        <f t="shared" si="366"/>
        <v>0</v>
      </c>
      <c r="UV97">
        <f t="shared" si="366"/>
        <v>0</v>
      </c>
      <c r="UW97">
        <f t="shared" si="366"/>
        <v>0.14285714285714285</v>
      </c>
      <c r="UZ97">
        <f t="shared" si="366"/>
        <v>0</v>
      </c>
      <c r="VA97">
        <f t="shared" si="366"/>
        <v>0</v>
      </c>
      <c r="VB97">
        <f t="shared" si="366"/>
        <v>0</v>
      </c>
      <c r="VC97">
        <f t="shared" si="366"/>
        <v>0</v>
      </c>
      <c r="VD97">
        <f t="shared" si="366"/>
        <v>0</v>
      </c>
      <c r="VE97">
        <f t="shared" si="366"/>
        <v>0</v>
      </c>
      <c r="VF97">
        <f t="shared" si="366"/>
        <v>0</v>
      </c>
      <c r="VG97">
        <f t="shared" si="366"/>
        <v>0</v>
      </c>
      <c r="VH97">
        <f t="shared" si="366"/>
        <v>0</v>
      </c>
      <c r="VI97">
        <f t="shared" si="366"/>
        <v>0</v>
      </c>
      <c r="VJ97">
        <f t="shared" si="366"/>
        <v>0</v>
      </c>
      <c r="VK97">
        <f t="shared" si="366"/>
        <v>0</v>
      </c>
      <c r="VN97">
        <f t="shared" si="367"/>
        <v>0</v>
      </c>
      <c r="VO97">
        <f t="shared" si="367"/>
        <v>0</v>
      </c>
      <c r="VP97">
        <f t="shared" si="367"/>
        <v>0</v>
      </c>
      <c r="VQ97">
        <f t="shared" si="367"/>
        <v>0</v>
      </c>
      <c r="VR97">
        <f t="shared" si="367"/>
        <v>0</v>
      </c>
      <c r="VS97">
        <f t="shared" si="367"/>
        <v>0</v>
      </c>
      <c r="VT97">
        <f t="shared" si="367"/>
        <v>0</v>
      </c>
      <c r="VW97">
        <f t="shared" si="368"/>
        <v>0</v>
      </c>
      <c r="WE97">
        <f t="shared" si="369"/>
        <v>0</v>
      </c>
      <c r="WG97">
        <f t="shared" si="370"/>
        <v>0</v>
      </c>
      <c r="WI97">
        <f t="shared" si="371"/>
        <v>0</v>
      </c>
      <c r="WJ97">
        <f t="shared" si="371"/>
        <v>0</v>
      </c>
      <c r="WL97">
        <f t="shared" si="372"/>
        <v>0</v>
      </c>
      <c r="WN97">
        <f t="shared" si="373"/>
        <v>0</v>
      </c>
      <c r="WP97">
        <f t="shared" si="374"/>
        <v>0</v>
      </c>
      <c r="WR97">
        <f t="shared" si="375"/>
        <v>0</v>
      </c>
      <c r="WT97">
        <f t="shared" si="376"/>
        <v>0</v>
      </c>
      <c r="WV97">
        <f t="shared" si="377"/>
        <v>0</v>
      </c>
      <c r="WX97">
        <f t="shared" si="378"/>
        <v>0</v>
      </c>
      <c r="WZ97">
        <f t="shared" si="379"/>
        <v>0</v>
      </c>
      <c r="XB97">
        <f t="shared" si="380"/>
        <v>0</v>
      </c>
      <c r="XD97">
        <f t="shared" si="381"/>
        <v>0</v>
      </c>
      <c r="XE97">
        <f t="shared" si="381"/>
        <v>0</v>
      </c>
      <c r="XG97">
        <f t="shared" si="382"/>
        <v>0</v>
      </c>
      <c r="XI97">
        <f t="shared" si="383"/>
        <v>0</v>
      </c>
      <c r="XK97">
        <f t="shared" si="384"/>
        <v>0</v>
      </c>
      <c r="XL97">
        <f t="shared" si="384"/>
        <v>0</v>
      </c>
      <c r="XM97">
        <f t="shared" si="384"/>
        <v>0</v>
      </c>
      <c r="XN97">
        <f t="shared" si="384"/>
        <v>0</v>
      </c>
      <c r="XO97">
        <f t="shared" si="384"/>
        <v>0</v>
      </c>
      <c r="XP97">
        <f t="shared" si="384"/>
        <v>0</v>
      </c>
      <c r="XQ97">
        <f t="shared" si="384"/>
        <v>0</v>
      </c>
      <c r="XT97">
        <f t="shared" si="385"/>
        <v>0</v>
      </c>
      <c r="XU97">
        <f t="shared" si="385"/>
        <v>0</v>
      </c>
      <c r="XV97">
        <f t="shared" si="385"/>
        <v>0</v>
      </c>
      <c r="XW97">
        <f t="shared" si="385"/>
        <v>0</v>
      </c>
      <c r="XX97">
        <f t="shared" si="385"/>
        <v>0</v>
      </c>
      <c r="XY97">
        <f t="shared" si="385"/>
        <v>0</v>
      </c>
      <c r="XZ97">
        <f t="shared" si="386"/>
        <v>0</v>
      </c>
      <c r="YA97">
        <f t="shared" si="386"/>
        <v>0</v>
      </c>
      <c r="YB97">
        <f t="shared" si="386"/>
        <v>0</v>
      </c>
      <c r="YD97">
        <f t="shared" si="386"/>
        <v>0</v>
      </c>
      <c r="YE97">
        <f t="shared" si="386"/>
        <v>0</v>
      </c>
      <c r="YF97">
        <f t="shared" si="386"/>
        <v>0</v>
      </c>
      <c r="YG97">
        <f t="shared" si="386"/>
        <v>0</v>
      </c>
      <c r="YH97">
        <f t="shared" si="386"/>
        <v>0</v>
      </c>
      <c r="YI97">
        <f t="shared" si="386"/>
        <v>0</v>
      </c>
      <c r="YJ97">
        <f t="shared" si="386"/>
        <v>0</v>
      </c>
      <c r="YK97">
        <f t="shared" si="386"/>
        <v>0</v>
      </c>
      <c r="YM97">
        <f t="shared" si="386"/>
        <v>0</v>
      </c>
      <c r="YO97">
        <f t="shared" si="386"/>
        <v>0</v>
      </c>
      <c r="YP97">
        <f t="shared" si="386"/>
        <v>0</v>
      </c>
      <c r="YQ97">
        <f t="shared" si="386"/>
        <v>0</v>
      </c>
      <c r="YR97">
        <f t="shared" si="386"/>
        <v>0</v>
      </c>
      <c r="YS97">
        <f t="shared" si="386"/>
        <v>0</v>
      </c>
      <c r="YT97">
        <f t="shared" si="386"/>
        <v>0</v>
      </c>
      <c r="YU97">
        <f t="shared" si="386"/>
        <v>0</v>
      </c>
      <c r="YV97">
        <f t="shared" si="386"/>
        <v>0</v>
      </c>
      <c r="YW97">
        <f t="shared" si="386"/>
        <v>0</v>
      </c>
      <c r="YX97">
        <f t="shared" si="386"/>
        <v>0</v>
      </c>
      <c r="YZ97">
        <f t="shared" si="386"/>
        <v>0</v>
      </c>
      <c r="ZA97">
        <f t="shared" si="386"/>
        <v>0</v>
      </c>
      <c r="ZB97">
        <f t="shared" si="386"/>
        <v>0</v>
      </c>
      <c r="ZC97">
        <f t="shared" si="386"/>
        <v>0</v>
      </c>
      <c r="ZD97">
        <f t="shared" si="386"/>
        <v>0</v>
      </c>
      <c r="ZE97">
        <f t="shared" si="386"/>
        <v>0</v>
      </c>
      <c r="ZF97">
        <f t="shared" si="386"/>
        <v>0</v>
      </c>
      <c r="ZH97">
        <f t="shared" si="386"/>
        <v>0</v>
      </c>
      <c r="ZI97">
        <f t="shared" si="386"/>
        <v>0</v>
      </c>
      <c r="ZJ97">
        <f t="shared" si="386"/>
        <v>0</v>
      </c>
      <c r="ZK97">
        <f t="shared" si="386"/>
        <v>0</v>
      </c>
      <c r="ZL97">
        <f t="shared" si="386"/>
        <v>9.0909090909090912E-2</v>
      </c>
      <c r="ZM97">
        <f t="shared" si="386"/>
        <v>7.6923076923076927E-2</v>
      </c>
      <c r="ZO97">
        <f t="shared" si="386"/>
        <v>0</v>
      </c>
      <c r="ZP97">
        <f t="shared" si="386"/>
        <v>0</v>
      </c>
      <c r="ZQ97">
        <f t="shared" si="386"/>
        <v>0</v>
      </c>
      <c r="ZS97">
        <f t="shared" si="386"/>
        <v>0</v>
      </c>
      <c r="ZT97">
        <f t="shared" si="386"/>
        <v>0</v>
      </c>
      <c r="ZU97">
        <f t="shared" si="386"/>
        <v>0</v>
      </c>
      <c r="ZW97">
        <f t="shared" si="386"/>
        <v>0</v>
      </c>
      <c r="ZY97">
        <f t="shared" si="386"/>
        <v>0</v>
      </c>
      <c r="ZZ97">
        <f t="shared" si="386"/>
        <v>0</v>
      </c>
      <c r="AAA97">
        <f t="shared" si="386"/>
        <v>0</v>
      </c>
      <c r="AAB97">
        <f t="shared" si="386"/>
        <v>0</v>
      </c>
      <c r="AAC97">
        <f t="shared" si="386"/>
        <v>0.25</v>
      </c>
      <c r="AAE97">
        <f t="shared" si="386"/>
        <v>0</v>
      </c>
      <c r="AAG97">
        <f t="shared" si="387"/>
        <v>0</v>
      </c>
      <c r="AAH97">
        <f t="shared" si="387"/>
        <v>0</v>
      </c>
      <c r="AAI97">
        <f t="shared" si="387"/>
        <v>0</v>
      </c>
      <c r="AAJ97">
        <f t="shared" si="387"/>
        <v>0</v>
      </c>
      <c r="AAL97">
        <f t="shared" si="388"/>
        <v>0</v>
      </c>
      <c r="AAM97">
        <f t="shared" si="388"/>
        <v>0</v>
      </c>
      <c r="AAN97">
        <f t="shared" si="388"/>
        <v>0</v>
      </c>
      <c r="AAP97">
        <f t="shared" si="389"/>
        <v>0</v>
      </c>
      <c r="AAQ97">
        <f t="shared" si="389"/>
        <v>0</v>
      </c>
      <c r="AAR97">
        <f t="shared" si="389"/>
        <v>0</v>
      </c>
      <c r="AAT97">
        <f t="shared" si="390"/>
        <v>0</v>
      </c>
      <c r="AAU97">
        <f t="shared" si="390"/>
        <v>4.3478260869565216E-2</v>
      </c>
      <c r="AAV97">
        <f t="shared" si="390"/>
        <v>5.2631578947368418E-2</v>
      </c>
      <c r="AAW97">
        <f t="shared" si="390"/>
        <v>0</v>
      </c>
      <c r="AAY97">
        <f t="shared" si="391"/>
        <v>0</v>
      </c>
      <c r="AAZ97">
        <f t="shared" si="391"/>
        <v>0</v>
      </c>
      <c r="ABA97">
        <f t="shared" si="391"/>
        <v>3.8461538461538464E-2</v>
      </c>
    </row>
    <row r="98" spans="2:845">
      <c r="B98" t="s">
        <v>252</v>
      </c>
      <c r="D98">
        <f t="shared" ref="D98:X98" si="396">D18/D$71</f>
        <v>0</v>
      </c>
      <c r="E98" s="1">
        <f t="shared" si="396"/>
        <v>0</v>
      </c>
      <c r="F98">
        <f t="shared" si="396"/>
        <v>0</v>
      </c>
      <c r="G98">
        <f t="shared" si="396"/>
        <v>0</v>
      </c>
      <c r="H98">
        <f t="shared" si="396"/>
        <v>0</v>
      </c>
      <c r="I98">
        <f t="shared" si="396"/>
        <v>0</v>
      </c>
      <c r="J98">
        <f t="shared" si="396"/>
        <v>0</v>
      </c>
      <c r="K98">
        <f t="shared" si="396"/>
        <v>0</v>
      </c>
      <c r="L98">
        <f t="shared" si="396"/>
        <v>0</v>
      </c>
      <c r="M98">
        <f t="shared" si="396"/>
        <v>0</v>
      </c>
      <c r="N98">
        <f t="shared" si="396"/>
        <v>0</v>
      </c>
      <c r="O98">
        <f t="shared" si="396"/>
        <v>0</v>
      </c>
      <c r="P98">
        <f t="shared" si="396"/>
        <v>0</v>
      </c>
      <c r="Q98">
        <f t="shared" si="396"/>
        <v>0</v>
      </c>
      <c r="R98">
        <f t="shared" si="396"/>
        <v>0</v>
      </c>
      <c r="S98">
        <f t="shared" si="396"/>
        <v>0</v>
      </c>
      <c r="T98">
        <f t="shared" si="396"/>
        <v>0</v>
      </c>
      <c r="U98">
        <f t="shared" si="396"/>
        <v>0</v>
      </c>
      <c r="V98">
        <f t="shared" si="396"/>
        <v>0</v>
      </c>
      <c r="W98">
        <f t="shared" si="396"/>
        <v>0</v>
      </c>
      <c r="X98">
        <f t="shared" si="396"/>
        <v>0</v>
      </c>
      <c r="AD98">
        <f t="shared" si="354"/>
        <v>0</v>
      </c>
      <c r="AE98">
        <f t="shared" si="354"/>
        <v>0</v>
      </c>
      <c r="AF98">
        <f t="shared" si="354"/>
        <v>0</v>
      </c>
      <c r="AG98">
        <f t="shared" si="354"/>
        <v>0</v>
      </c>
      <c r="AH98">
        <f t="shared" si="354"/>
        <v>0</v>
      </c>
      <c r="AI98">
        <f t="shared" si="354"/>
        <v>0</v>
      </c>
      <c r="AJ98">
        <f t="shared" si="354"/>
        <v>0</v>
      </c>
      <c r="AO98">
        <f t="shared" si="355"/>
        <v>0</v>
      </c>
      <c r="AP98">
        <f t="shared" si="355"/>
        <v>0</v>
      </c>
      <c r="AQ98">
        <f t="shared" si="355"/>
        <v>0</v>
      </c>
      <c r="AS98">
        <f t="shared" si="356"/>
        <v>0</v>
      </c>
      <c r="AT98">
        <f t="shared" si="356"/>
        <v>0</v>
      </c>
      <c r="AV98">
        <f t="shared" si="357"/>
        <v>0</v>
      </c>
      <c r="AW98">
        <f t="shared" si="357"/>
        <v>0</v>
      </c>
      <c r="BA98">
        <f t="shared" si="358"/>
        <v>0</v>
      </c>
      <c r="BB98">
        <f t="shared" si="358"/>
        <v>0</v>
      </c>
      <c r="BC98">
        <f t="shared" si="358"/>
        <v>0</v>
      </c>
      <c r="BD98">
        <f t="shared" si="358"/>
        <v>0</v>
      </c>
      <c r="BE98">
        <f t="shared" si="358"/>
        <v>0</v>
      </c>
      <c r="BF98">
        <f t="shared" si="358"/>
        <v>0</v>
      </c>
      <c r="BT98">
        <f t="shared" si="359"/>
        <v>0</v>
      </c>
      <c r="BU98">
        <f t="shared" si="359"/>
        <v>0</v>
      </c>
      <c r="BV98">
        <f t="shared" si="359"/>
        <v>0</v>
      </c>
      <c r="BW98">
        <f t="shared" si="359"/>
        <v>0</v>
      </c>
      <c r="BX98">
        <f t="shared" si="359"/>
        <v>0</v>
      </c>
      <c r="BY98">
        <f t="shared" si="359"/>
        <v>0</v>
      </c>
      <c r="CD98">
        <f t="shared" si="359"/>
        <v>0</v>
      </c>
      <c r="CE98">
        <f t="shared" si="359"/>
        <v>0</v>
      </c>
      <c r="CF98">
        <f t="shared" si="359"/>
        <v>0</v>
      </c>
      <c r="CG98">
        <f t="shared" si="359"/>
        <v>0</v>
      </c>
      <c r="CH98">
        <f t="shared" si="359"/>
        <v>0</v>
      </c>
      <c r="CI98">
        <f t="shared" si="359"/>
        <v>0</v>
      </c>
      <c r="CJ98">
        <f t="shared" si="359"/>
        <v>0</v>
      </c>
      <c r="CK98">
        <f t="shared" si="359"/>
        <v>0</v>
      </c>
      <c r="CL98">
        <f t="shared" si="359"/>
        <v>0</v>
      </c>
      <c r="CM98">
        <f t="shared" si="359"/>
        <v>0</v>
      </c>
      <c r="CO98">
        <f t="shared" si="359"/>
        <v>0</v>
      </c>
      <c r="CP98">
        <f t="shared" si="359"/>
        <v>0</v>
      </c>
      <c r="CQ98">
        <f t="shared" si="359"/>
        <v>0</v>
      </c>
      <c r="CR98">
        <f t="shared" si="359"/>
        <v>0</v>
      </c>
      <c r="CS98">
        <f t="shared" si="359"/>
        <v>0</v>
      </c>
      <c r="CT98">
        <f t="shared" si="359"/>
        <v>0</v>
      </c>
      <c r="CU98">
        <f t="shared" si="359"/>
        <v>0</v>
      </c>
      <c r="CV98">
        <f t="shared" si="359"/>
        <v>0</v>
      </c>
      <c r="DA98">
        <f t="shared" si="359"/>
        <v>0</v>
      </c>
      <c r="DB98">
        <f t="shared" si="359"/>
        <v>0</v>
      </c>
      <c r="DC98">
        <f t="shared" si="359"/>
        <v>0</v>
      </c>
      <c r="DD98">
        <f t="shared" si="359"/>
        <v>0</v>
      </c>
      <c r="DE98">
        <f t="shared" si="359"/>
        <v>0</v>
      </c>
      <c r="DF98">
        <f t="shared" si="359"/>
        <v>0</v>
      </c>
      <c r="DG98">
        <f t="shared" si="359"/>
        <v>0</v>
      </c>
      <c r="DH98">
        <f t="shared" si="359"/>
        <v>0</v>
      </c>
      <c r="DJ98">
        <f t="shared" si="359"/>
        <v>0</v>
      </c>
      <c r="DK98">
        <f t="shared" si="359"/>
        <v>0</v>
      </c>
      <c r="DL98">
        <f t="shared" si="359"/>
        <v>0</v>
      </c>
      <c r="DM98">
        <f t="shared" si="359"/>
        <v>0</v>
      </c>
      <c r="DN98">
        <f t="shared" si="359"/>
        <v>0</v>
      </c>
      <c r="DO98">
        <f t="shared" si="359"/>
        <v>0</v>
      </c>
      <c r="DP98">
        <f t="shared" si="359"/>
        <v>0</v>
      </c>
      <c r="DQ98">
        <f t="shared" si="359"/>
        <v>0</v>
      </c>
      <c r="DU98">
        <f t="shared" si="359"/>
        <v>0</v>
      </c>
      <c r="DV98">
        <f t="shared" si="359"/>
        <v>0</v>
      </c>
      <c r="DW98">
        <f t="shared" si="359"/>
        <v>0</v>
      </c>
      <c r="DX98">
        <f t="shared" si="359"/>
        <v>0</v>
      </c>
      <c r="DY98">
        <f t="shared" si="359"/>
        <v>0</v>
      </c>
      <c r="DZ98">
        <f t="shared" si="359"/>
        <v>0</v>
      </c>
      <c r="EA98">
        <f t="shared" si="359"/>
        <v>0</v>
      </c>
      <c r="EB98">
        <f t="shared" si="359"/>
        <v>0</v>
      </c>
      <c r="EG98">
        <f t="shared" si="360"/>
        <v>0</v>
      </c>
      <c r="EH98">
        <f t="shared" si="360"/>
        <v>0</v>
      </c>
      <c r="EI98">
        <f t="shared" si="360"/>
        <v>0</v>
      </c>
      <c r="EJ98">
        <f t="shared" si="360"/>
        <v>0</v>
      </c>
      <c r="EK98">
        <f t="shared" si="360"/>
        <v>0</v>
      </c>
      <c r="EL98">
        <f t="shared" si="360"/>
        <v>0</v>
      </c>
      <c r="EM98">
        <f t="shared" si="360"/>
        <v>0</v>
      </c>
      <c r="EN98">
        <f t="shared" si="360"/>
        <v>0</v>
      </c>
      <c r="EO98">
        <f t="shared" si="360"/>
        <v>0</v>
      </c>
      <c r="EP98">
        <f t="shared" si="360"/>
        <v>0</v>
      </c>
      <c r="EQ98">
        <f t="shared" si="360"/>
        <v>0</v>
      </c>
      <c r="ER98">
        <f t="shared" si="360"/>
        <v>0</v>
      </c>
      <c r="ES98">
        <f t="shared" si="360"/>
        <v>0</v>
      </c>
      <c r="EX98">
        <f t="shared" si="360"/>
        <v>0</v>
      </c>
      <c r="EY98">
        <f t="shared" si="360"/>
        <v>0</v>
      </c>
      <c r="EZ98">
        <f t="shared" si="360"/>
        <v>0</v>
      </c>
      <c r="FA98">
        <f t="shared" si="360"/>
        <v>0</v>
      </c>
      <c r="FB98">
        <f t="shared" si="360"/>
        <v>0</v>
      </c>
      <c r="FC98">
        <f t="shared" si="360"/>
        <v>0</v>
      </c>
      <c r="FD98">
        <f t="shared" si="360"/>
        <v>0</v>
      </c>
      <c r="FE98">
        <f t="shared" si="360"/>
        <v>0</v>
      </c>
      <c r="FJ98">
        <f t="shared" si="360"/>
        <v>0</v>
      </c>
      <c r="FK98">
        <f t="shared" si="360"/>
        <v>0</v>
      </c>
      <c r="FL98">
        <f t="shared" si="360"/>
        <v>0</v>
      </c>
      <c r="FM98">
        <f t="shared" si="360"/>
        <v>0</v>
      </c>
      <c r="FN98">
        <f t="shared" si="360"/>
        <v>0</v>
      </c>
      <c r="FO98">
        <f t="shared" si="360"/>
        <v>0</v>
      </c>
      <c r="FT98">
        <f t="shared" si="360"/>
        <v>0</v>
      </c>
      <c r="FU98">
        <f t="shared" si="360"/>
        <v>0</v>
      </c>
      <c r="FV98">
        <f t="shared" si="360"/>
        <v>0</v>
      </c>
      <c r="FW98">
        <f t="shared" si="360"/>
        <v>0</v>
      </c>
      <c r="FX98">
        <f t="shared" si="360"/>
        <v>0</v>
      </c>
      <c r="FY98">
        <f t="shared" si="360"/>
        <v>0</v>
      </c>
      <c r="FZ98">
        <f t="shared" si="360"/>
        <v>0</v>
      </c>
      <c r="GA98">
        <f t="shared" si="360"/>
        <v>0</v>
      </c>
      <c r="GB98">
        <f t="shared" si="360"/>
        <v>0</v>
      </c>
      <c r="GE98">
        <f t="shared" si="360"/>
        <v>0</v>
      </c>
      <c r="GF98">
        <f t="shared" si="360"/>
        <v>0</v>
      </c>
      <c r="GG98">
        <f t="shared" si="360"/>
        <v>0</v>
      </c>
      <c r="GH98">
        <f t="shared" si="360"/>
        <v>0</v>
      </c>
      <c r="GI98">
        <f t="shared" si="360"/>
        <v>0</v>
      </c>
      <c r="GJ98">
        <f t="shared" si="360"/>
        <v>0</v>
      </c>
      <c r="GK98">
        <f t="shared" si="360"/>
        <v>0</v>
      </c>
      <c r="GL98">
        <f t="shared" si="360"/>
        <v>0</v>
      </c>
      <c r="GP98">
        <f t="shared" si="361"/>
        <v>0</v>
      </c>
      <c r="GQ98">
        <f t="shared" si="361"/>
        <v>0</v>
      </c>
      <c r="GR98">
        <f t="shared" si="361"/>
        <v>0</v>
      </c>
      <c r="GS98">
        <f t="shared" si="361"/>
        <v>0</v>
      </c>
      <c r="GV98">
        <f t="shared" si="361"/>
        <v>0</v>
      </c>
      <c r="GW98">
        <f t="shared" si="361"/>
        <v>0</v>
      </c>
      <c r="GX98">
        <f t="shared" si="361"/>
        <v>0</v>
      </c>
      <c r="GY98">
        <f t="shared" si="361"/>
        <v>0</v>
      </c>
      <c r="GZ98">
        <f t="shared" si="361"/>
        <v>0</v>
      </c>
      <c r="HA98">
        <f t="shared" si="361"/>
        <v>0</v>
      </c>
      <c r="HB98">
        <f t="shared" si="361"/>
        <v>0</v>
      </c>
      <c r="HC98">
        <f t="shared" si="361"/>
        <v>0</v>
      </c>
      <c r="HD98">
        <f t="shared" si="361"/>
        <v>0</v>
      </c>
      <c r="HG98">
        <f t="shared" si="361"/>
        <v>0</v>
      </c>
      <c r="HH98">
        <f t="shared" si="361"/>
        <v>0</v>
      </c>
      <c r="HI98">
        <f t="shared" si="361"/>
        <v>0</v>
      </c>
      <c r="HJ98">
        <f t="shared" si="361"/>
        <v>0</v>
      </c>
      <c r="HL98">
        <f t="shared" si="361"/>
        <v>0</v>
      </c>
      <c r="HM98">
        <f t="shared" si="361"/>
        <v>0</v>
      </c>
      <c r="HN98">
        <f t="shared" si="361"/>
        <v>0</v>
      </c>
      <c r="HO98">
        <f t="shared" si="361"/>
        <v>0</v>
      </c>
      <c r="HR98">
        <f t="shared" si="361"/>
        <v>0</v>
      </c>
      <c r="HS98">
        <f t="shared" si="361"/>
        <v>0</v>
      </c>
      <c r="HT98">
        <f t="shared" si="361"/>
        <v>0</v>
      </c>
      <c r="HU98">
        <f t="shared" si="361"/>
        <v>0</v>
      </c>
      <c r="HV98">
        <f t="shared" si="361"/>
        <v>0</v>
      </c>
      <c r="HW98">
        <f t="shared" si="361"/>
        <v>0</v>
      </c>
      <c r="HX98">
        <f t="shared" si="361"/>
        <v>0</v>
      </c>
      <c r="HY98">
        <f t="shared" si="361"/>
        <v>0</v>
      </c>
      <c r="HZ98">
        <f t="shared" si="361"/>
        <v>0</v>
      </c>
      <c r="IA98">
        <f t="shared" si="361"/>
        <v>0</v>
      </c>
      <c r="IB98">
        <f t="shared" si="361"/>
        <v>0</v>
      </c>
      <c r="IC98">
        <f t="shared" si="361"/>
        <v>0</v>
      </c>
      <c r="ID98">
        <f t="shared" si="361"/>
        <v>0</v>
      </c>
      <c r="IE98">
        <f t="shared" si="361"/>
        <v>0</v>
      </c>
      <c r="IF98">
        <f t="shared" si="361"/>
        <v>0</v>
      </c>
      <c r="IG98">
        <f t="shared" si="361"/>
        <v>0</v>
      </c>
      <c r="IH98">
        <f t="shared" si="361"/>
        <v>0</v>
      </c>
      <c r="IK98">
        <f t="shared" si="361"/>
        <v>0</v>
      </c>
      <c r="IL98">
        <f t="shared" si="361"/>
        <v>0</v>
      </c>
      <c r="IM98">
        <f t="shared" si="361"/>
        <v>0</v>
      </c>
      <c r="IN98">
        <f t="shared" si="361"/>
        <v>0</v>
      </c>
      <c r="IO98">
        <f t="shared" si="361"/>
        <v>0</v>
      </c>
      <c r="IP98">
        <f t="shared" si="361"/>
        <v>0</v>
      </c>
      <c r="IQ98">
        <f t="shared" si="361"/>
        <v>0</v>
      </c>
      <c r="IR98">
        <f t="shared" si="361"/>
        <v>0</v>
      </c>
      <c r="IS98">
        <f t="shared" si="361"/>
        <v>0</v>
      </c>
      <c r="IT98">
        <f t="shared" si="361"/>
        <v>0</v>
      </c>
      <c r="IU98">
        <f t="shared" si="361"/>
        <v>0</v>
      </c>
      <c r="IV98">
        <f t="shared" si="361"/>
        <v>0</v>
      </c>
      <c r="IW98">
        <f t="shared" si="361"/>
        <v>0</v>
      </c>
      <c r="IX98">
        <f t="shared" si="361"/>
        <v>0</v>
      </c>
      <c r="IY98">
        <f t="shared" si="361"/>
        <v>0</v>
      </c>
      <c r="IZ98">
        <f t="shared" si="361"/>
        <v>0</v>
      </c>
      <c r="JA98">
        <f t="shared" si="361"/>
        <v>0</v>
      </c>
      <c r="JB98">
        <f t="shared" si="362"/>
        <v>0</v>
      </c>
      <c r="JC98">
        <f t="shared" si="362"/>
        <v>0</v>
      </c>
      <c r="JD98">
        <f t="shared" si="362"/>
        <v>0</v>
      </c>
      <c r="JE98">
        <f t="shared" si="362"/>
        <v>0</v>
      </c>
      <c r="JF98">
        <f t="shared" si="362"/>
        <v>0</v>
      </c>
      <c r="JI98">
        <f t="shared" si="362"/>
        <v>0</v>
      </c>
      <c r="JJ98">
        <f t="shared" si="362"/>
        <v>0</v>
      </c>
      <c r="JK98">
        <f t="shared" si="362"/>
        <v>0</v>
      </c>
      <c r="JL98">
        <f t="shared" si="362"/>
        <v>0</v>
      </c>
      <c r="JM98">
        <f t="shared" si="362"/>
        <v>0</v>
      </c>
      <c r="JN98">
        <f t="shared" si="362"/>
        <v>0</v>
      </c>
      <c r="JO98">
        <f t="shared" si="362"/>
        <v>0</v>
      </c>
      <c r="JP98">
        <f t="shared" si="362"/>
        <v>0</v>
      </c>
      <c r="JQ98">
        <f t="shared" si="362"/>
        <v>0</v>
      </c>
      <c r="JU98">
        <f t="shared" si="362"/>
        <v>0</v>
      </c>
      <c r="JV98">
        <f t="shared" si="362"/>
        <v>0</v>
      </c>
      <c r="JW98">
        <f t="shared" si="362"/>
        <v>0</v>
      </c>
      <c r="JX98">
        <f t="shared" si="362"/>
        <v>0</v>
      </c>
      <c r="JY98">
        <f t="shared" si="362"/>
        <v>0</v>
      </c>
      <c r="JZ98">
        <f t="shared" si="362"/>
        <v>0</v>
      </c>
      <c r="KA98">
        <f t="shared" si="362"/>
        <v>0</v>
      </c>
      <c r="KB98">
        <f t="shared" si="362"/>
        <v>0</v>
      </c>
      <c r="KC98">
        <f t="shared" si="362"/>
        <v>0</v>
      </c>
      <c r="KF98">
        <f t="shared" si="362"/>
        <v>0</v>
      </c>
      <c r="KG98">
        <f t="shared" si="362"/>
        <v>0</v>
      </c>
      <c r="KH98">
        <f t="shared" si="362"/>
        <v>0</v>
      </c>
      <c r="KI98">
        <f t="shared" si="362"/>
        <v>0.125</v>
      </c>
      <c r="KJ98">
        <f t="shared" si="362"/>
        <v>0</v>
      </c>
      <c r="KK98">
        <f t="shared" si="362"/>
        <v>0</v>
      </c>
      <c r="KL98">
        <f t="shared" si="362"/>
        <v>0</v>
      </c>
      <c r="KM98">
        <f t="shared" si="362"/>
        <v>0</v>
      </c>
      <c r="KN98">
        <f t="shared" si="362"/>
        <v>0</v>
      </c>
      <c r="KO98">
        <f t="shared" si="362"/>
        <v>0</v>
      </c>
      <c r="KQ98">
        <f t="shared" si="362"/>
        <v>6.0606060606060608E-2</v>
      </c>
      <c r="KR98">
        <f t="shared" si="362"/>
        <v>0</v>
      </c>
      <c r="KT98">
        <f t="shared" si="362"/>
        <v>1.9230769230769232E-2</v>
      </c>
      <c r="KU98">
        <f t="shared" si="362"/>
        <v>0</v>
      </c>
      <c r="KV98">
        <f t="shared" si="362"/>
        <v>0</v>
      </c>
      <c r="KW98">
        <f t="shared" si="362"/>
        <v>0</v>
      </c>
      <c r="KX98">
        <f t="shared" si="362"/>
        <v>0</v>
      </c>
      <c r="KY98">
        <f t="shared" si="362"/>
        <v>0</v>
      </c>
      <c r="KZ98">
        <f t="shared" si="362"/>
        <v>0</v>
      </c>
      <c r="LD98" t="e">
        <f t="shared" si="362"/>
        <v>#VALUE!</v>
      </c>
      <c r="LE98">
        <f t="shared" si="362"/>
        <v>0</v>
      </c>
      <c r="LF98">
        <f t="shared" si="362"/>
        <v>0</v>
      </c>
      <c r="LG98">
        <f t="shared" si="362"/>
        <v>0</v>
      </c>
      <c r="LH98">
        <f t="shared" si="362"/>
        <v>0</v>
      </c>
      <c r="LI98">
        <f t="shared" si="362"/>
        <v>0</v>
      </c>
      <c r="LJ98">
        <f t="shared" si="362"/>
        <v>0</v>
      </c>
      <c r="LK98">
        <f t="shared" si="362"/>
        <v>0</v>
      </c>
      <c r="LL98">
        <f t="shared" si="362"/>
        <v>0</v>
      </c>
      <c r="LM98">
        <f t="shared" si="362"/>
        <v>0</v>
      </c>
      <c r="LP98">
        <f t="shared" si="363"/>
        <v>0</v>
      </c>
      <c r="LQ98">
        <f t="shared" si="363"/>
        <v>0</v>
      </c>
      <c r="LR98">
        <f t="shared" si="363"/>
        <v>0</v>
      </c>
      <c r="LS98">
        <f t="shared" si="363"/>
        <v>0</v>
      </c>
      <c r="LT98">
        <f t="shared" si="363"/>
        <v>0</v>
      </c>
      <c r="LU98">
        <f t="shared" si="363"/>
        <v>0</v>
      </c>
      <c r="LV98">
        <f t="shared" si="363"/>
        <v>0</v>
      </c>
      <c r="LW98">
        <f t="shared" si="363"/>
        <v>0</v>
      </c>
      <c r="LX98">
        <f t="shared" si="363"/>
        <v>0</v>
      </c>
      <c r="LY98">
        <f t="shared" si="363"/>
        <v>0</v>
      </c>
      <c r="LZ98">
        <f t="shared" si="363"/>
        <v>0</v>
      </c>
      <c r="MA98">
        <f t="shared" si="363"/>
        <v>0</v>
      </c>
      <c r="MB98">
        <f t="shared" si="363"/>
        <v>0</v>
      </c>
      <c r="ME98">
        <f t="shared" si="363"/>
        <v>0</v>
      </c>
      <c r="MF98">
        <f t="shared" si="363"/>
        <v>0</v>
      </c>
      <c r="MG98">
        <f t="shared" si="363"/>
        <v>0</v>
      </c>
      <c r="MH98">
        <f t="shared" si="363"/>
        <v>0</v>
      </c>
      <c r="MI98">
        <f t="shared" si="363"/>
        <v>0</v>
      </c>
      <c r="MJ98">
        <f t="shared" si="363"/>
        <v>0</v>
      </c>
      <c r="MK98">
        <f t="shared" si="363"/>
        <v>0</v>
      </c>
      <c r="MN98">
        <f t="shared" si="363"/>
        <v>0</v>
      </c>
      <c r="MO98">
        <f t="shared" si="363"/>
        <v>0</v>
      </c>
      <c r="MP98">
        <f t="shared" si="363"/>
        <v>0</v>
      </c>
      <c r="MQ98">
        <f t="shared" si="363"/>
        <v>0</v>
      </c>
      <c r="MS98">
        <f t="shared" si="363"/>
        <v>0</v>
      </c>
      <c r="MT98">
        <f t="shared" si="363"/>
        <v>0</v>
      </c>
      <c r="MU98">
        <f t="shared" si="363"/>
        <v>0</v>
      </c>
      <c r="MV98">
        <f t="shared" si="363"/>
        <v>0</v>
      </c>
      <c r="MY98">
        <f t="shared" si="363"/>
        <v>4.7619047619047616E-2</v>
      </c>
      <c r="MZ98">
        <f t="shared" si="363"/>
        <v>3.8461538461538464E-2</v>
      </c>
      <c r="NA98">
        <f t="shared" si="363"/>
        <v>3.0303030303030304E-2</v>
      </c>
      <c r="NB98">
        <f t="shared" si="363"/>
        <v>5.2631578947368418E-2</v>
      </c>
      <c r="NC98">
        <f t="shared" si="363"/>
        <v>0</v>
      </c>
      <c r="ND98">
        <f t="shared" si="363"/>
        <v>0</v>
      </c>
      <c r="NE98">
        <f t="shared" si="363"/>
        <v>0</v>
      </c>
      <c r="NF98">
        <f t="shared" si="363"/>
        <v>0</v>
      </c>
      <c r="NG98">
        <f t="shared" si="363"/>
        <v>0</v>
      </c>
      <c r="NH98">
        <f t="shared" si="363"/>
        <v>0</v>
      </c>
      <c r="NK98">
        <f t="shared" si="363"/>
        <v>0</v>
      </c>
      <c r="NL98">
        <f t="shared" si="363"/>
        <v>0</v>
      </c>
      <c r="NM98">
        <f t="shared" si="363"/>
        <v>0</v>
      </c>
      <c r="NN98">
        <f t="shared" si="363"/>
        <v>0</v>
      </c>
      <c r="NO98">
        <f t="shared" si="363"/>
        <v>0</v>
      </c>
      <c r="NP98">
        <f t="shared" si="363"/>
        <v>0</v>
      </c>
      <c r="NQ98">
        <f t="shared" si="363"/>
        <v>0</v>
      </c>
      <c r="NR98">
        <f t="shared" si="363"/>
        <v>0</v>
      </c>
      <c r="NU98">
        <f t="shared" si="363"/>
        <v>0</v>
      </c>
      <c r="NV98">
        <f t="shared" si="363"/>
        <v>0</v>
      </c>
      <c r="NW98">
        <f t="shared" si="363"/>
        <v>0</v>
      </c>
      <c r="NX98">
        <f t="shared" si="363"/>
        <v>0</v>
      </c>
      <c r="NY98">
        <f t="shared" si="363"/>
        <v>0</v>
      </c>
      <c r="OC98">
        <f t="shared" si="364"/>
        <v>0</v>
      </c>
      <c r="OD98">
        <f t="shared" si="364"/>
        <v>0</v>
      </c>
      <c r="OE98">
        <f t="shared" si="364"/>
        <v>0</v>
      </c>
      <c r="OF98">
        <f t="shared" si="364"/>
        <v>0</v>
      </c>
      <c r="OG98">
        <f t="shared" si="364"/>
        <v>0</v>
      </c>
      <c r="OJ98">
        <f t="shared" si="364"/>
        <v>0</v>
      </c>
      <c r="OK98">
        <f t="shared" si="364"/>
        <v>0</v>
      </c>
      <c r="OL98">
        <f t="shared" si="364"/>
        <v>0</v>
      </c>
      <c r="OM98">
        <f t="shared" si="364"/>
        <v>0</v>
      </c>
      <c r="ON98">
        <f t="shared" si="364"/>
        <v>0</v>
      </c>
      <c r="OO98">
        <f t="shared" si="364"/>
        <v>0</v>
      </c>
      <c r="OP98">
        <f t="shared" si="364"/>
        <v>0</v>
      </c>
      <c r="OS98">
        <f t="shared" si="364"/>
        <v>0</v>
      </c>
      <c r="OU98">
        <f t="shared" si="364"/>
        <v>0</v>
      </c>
      <c r="OV98">
        <f t="shared" si="364"/>
        <v>0</v>
      </c>
      <c r="OW98">
        <f t="shared" si="364"/>
        <v>0</v>
      </c>
      <c r="OX98">
        <f t="shared" si="364"/>
        <v>0</v>
      </c>
      <c r="OY98">
        <f t="shared" si="364"/>
        <v>0</v>
      </c>
      <c r="PC98">
        <f t="shared" si="364"/>
        <v>0</v>
      </c>
      <c r="PD98">
        <f t="shared" si="364"/>
        <v>0</v>
      </c>
      <c r="PE98">
        <f t="shared" si="364"/>
        <v>0</v>
      </c>
      <c r="PF98">
        <f t="shared" si="364"/>
        <v>0</v>
      </c>
      <c r="PG98">
        <f t="shared" si="364"/>
        <v>0</v>
      </c>
      <c r="PH98">
        <f t="shared" si="364"/>
        <v>0</v>
      </c>
      <c r="PI98">
        <f t="shared" si="364"/>
        <v>0</v>
      </c>
      <c r="PJ98">
        <f t="shared" si="364"/>
        <v>0</v>
      </c>
      <c r="PN98">
        <f t="shared" si="364"/>
        <v>0</v>
      </c>
      <c r="PO98">
        <f t="shared" si="364"/>
        <v>0</v>
      </c>
      <c r="PP98">
        <f t="shared" si="364"/>
        <v>0</v>
      </c>
      <c r="PQ98">
        <f t="shared" si="364"/>
        <v>0</v>
      </c>
      <c r="PU98">
        <f t="shared" si="364"/>
        <v>0</v>
      </c>
      <c r="PV98">
        <f t="shared" si="364"/>
        <v>0</v>
      </c>
      <c r="PW98">
        <f t="shared" si="364"/>
        <v>0</v>
      </c>
      <c r="QB98">
        <f t="shared" si="364"/>
        <v>0</v>
      </c>
      <c r="QF98">
        <f t="shared" si="364"/>
        <v>0</v>
      </c>
      <c r="QG98">
        <f t="shared" si="364"/>
        <v>0</v>
      </c>
      <c r="QH98">
        <f t="shared" si="364"/>
        <v>0</v>
      </c>
      <c r="QI98">
        <f t="shared" si="364"/>
        <v>0</v>
      </c>
      <c r="QJ98">
        <f t="shared" si="364"/>
        <v>0</v>
      </c>
      <c r="QK98">
        <f t="shared" si="364"/>
        <v>0</v>
      </c>
      <c r="QL98">
        <f t="shared" si="364"/>
        <v>0</v>
      </c>
      <c r="QM98">
        <f t="shared" si="364"/>
        <v>0</v>
      </c>
      <c r="QN98">
        <f t="shared" si="364"/>
        <v>0</v>
      </c>
      <c r="QO98">
        <f t="shared" si="365"/>
        <v>0</v>
      </c>
      <c r="QP98">
        <f t="shared" si="365"/>
        <v>0</v>
      </c>
      <c r="QU98">
        <f t="shared" si="365"/>
        <v>0</v>
      </c>
      <c r="QV98">
        <f t="shared" si="365"/>
        <v>0</v>
      </c>
      <c r="QW98">
        <f t="shared" si="365"/>
        <v>0</v>
      </c>
      <c r="QX98">
        <f t="shared" si="365"/>
        <v>0</v>
      </c>
      <c r="QY98">
        <f t="shared" si="365"/>
        <v>0</v>
      </c>
      <c r="RB98">
        <f t="shared" si="365"/>
        <v>0</v>
      </c>
      <c r="RC98">
        <f t="shared" si="365"/>
        <v>0</v>
      </c>
      <c r="RD98">
        <f t="shared" si="365"/>
        <v>0</v>
      </c>
      <c r="RE98">
        <f t="shared" si="365"/>
        <v>0</v>
      </c>
      <c r="RF98">
        <f t="shared" si="365"/>
        <v>0</v>
      </c>
      <c r="RG98">
        <f t="shared" si="365"/>
        <v>0</v>
      </c>
      <c r="RJ98">
        <f t="shared" si="365"/>
        <v>0</v>
      </c>
      <c r="RK98">
        <f t="shared" si="365"/>
        <v>0</v>
      </c>
      <c r="RL98">
        <f t="shared" si="365"/>
        <v>0</v>
      </c>
      <c r="RM98">
        <f t="shared" si="365"/>
        <v>0</v>
      </c>
      <c r="RN98">
        <f t="shared" si="365"/>
        <v>0</v>
      </c>
      <c r="RO98">
        <f t="shared" si="365"/>
        <v>0</v>
      </c>
      <c r="RP98">
        <f t="shared" si="365"/>
        <v>0</v>
      </c>
      <c r="RS98">
        <f t="shared" si="365"/>
        <v>7.1942446043165471E-3</v>
      </c>
      <c r="RT98">
        <f t="shared" si="365"/>
        <v>0</v>
      </c>
      <c r="RU98">
        <f t="shared" si="365"/>
        <v>2.1459227467811159E-3</v>
      </c>
      <c r="RV98">
        <f t="shared" si="365"/>
        <v>1.11731843575419E-2</v>
      </c>
      <c r="RW98">
        <f t="shared" si="365"/>
        <v>0</v>
      </c>
      <c r="RX98">
        <f t="shared" si="365"/>
        <v>0</v>
      </c>
      <c r="RY98">
        <f t="shared" si="365"/>
        <v>1.3333333333333334E-2</v>
      </c>
      <c r="RZ98">
        <f t="shared" si="365"/>
        <v>3.8461538461538464E-2</v>
      </c>
      <c r="SA98">
        <f t="shared" si="365"/>
        <v>1.5250544662309368E-2</v>
      </c>
      <c r="SB98">
        <f t="shared" si="365"/>
        <v>2.7777777777777776E-2</v>
      </c>
      <c r="SE98">
        <f t="shared" si="365"/>
        <v>0</v>
      </c>
      <c r="SF98">
        <f t="shared" si="365"/>
        <v>0</v>
      </c>
      <c r="SG98">
        <f t="shared" si="365"/>
        <v>0</v>
      </c>
      <c r="SH98">
        <f t="shared" si="365"/>
        <v>0</v>
      </c>
      <c r="SI98">
        <f t="shared" si="365"/>
        <v>0</v>
      </c>
      <c r="SJ98">
        <f t="shared" si="365"/>
        <v>0</v>
      </c>
      <c r="SK98">
        <f t="shared" si="365"/>
        <v>0</v>
      </c>
      <c r="SL98">
        <f t="shared" si="365"/>
        <v>0</v>
      </c>
      <c r="SM98">
        <f t="shared" si="365"/>
        <v>0</v>
      </c>
      <c r="SN98">
        <f t="shared" si="365"/>
        <v>0</v>
      </c>
      <c r="SO98">
        <f t="shared" si="365"/>
        <v>0</v>
      </c>
      <c r="SP98">
        <f t="shared" si="365"/>
        <v>0</v>
      </c>
      <c r="SQ98">
        <f t="shared" si="365"/>
        <v>0</v>
      </c>
      <c r="SR98">
        <f t="shared" si="365"/>
        <v>0</v>
      </c>
      <c r="SU98">
        <f t="shared" si="365"/>
        <v>0</v>
      </c>
      <c r="SV98">
        <f t="shared" si="365"/>
        <v>0</v>
      </c>
      <c r="SW98">
        <f t="shared" si="365"/>
        <v>0</v>
      </c>
      <c r="SX98">
        <f t="shared" si="365"/>
        <v>0</v>
      </c>
      <c r="SY98">
        <f t="shared" si="365"/>
        <v>0</v>
      </c>
      <c r="SZ98">
        <f t="shared" si="365"/>
        <v>0</v>
      </c>
      <c r="TA98">
        <f t="shared" si="366"/>
        <v>0</v>
      </c>
      <c r="TB98">
        <f t="shared" si="366"/>
        <v>0</v>
      </c>
      <c r="TE98">
        <f t="shared" si="366"/>
        <v>0</v>
      </c>
      <c r="TF98">
        <f t="shared" si="366"/>
        <v>0</v>
      </c>
      <c r="TG98">
        <f t="shared" si="366"/>
        <v>0</v>
      </c>
      <c r="TH98">
        <f t="shared" si="366"/>
        <v>0</v>
      </c>
      <c r="TI98">
        <f t="shared" si="366"/>
        <v>0</v>
      </c>
      <c r="TJ98">
        <f t="shared" si="366"/>
        <v>0</v>
      </c>
      <c r="TK98">
        <f t="shared" si="366"/>
        <v>0</v>
      </c>
      <c r="TL98">
        <f t="shared" si="366"/>
        <v>0</v>
      </c>
      <c r="TM98">
        <f t="shared" si="366"/>
        <v>0</v>
      </c>
      <c r="TN98">
        <f t="shared" si="366"/>
        <v>0</v>
      </c>
      <c r="TO98">
        <f t="shared" si="366"/>
        <v>0</v>
      </c>
      <c r="TP98">
        <f t="shared" si="366"/>
        <v>0</v>
      </c>
      <c r="TQ98">
        <f t="shared" si="366"/>
        <v>0</v>
      </c>
      <c r="TR98">
        <f t="shared" si="366"/>
        <v>0</v>
      </c>
      <c r="TS98">
        <f t="shared" si="366"/>
        <v>0</v>
      </c>
      <c r="TT98">
        <f t="shared" si="366"/>
        <v>0</v>
      </c>
      <c r="TW98">
        <f t="shared" si="366"/>
        <v>3.6900369003690036E-3</v>
      </c>
      <c r="TX98">
        <f t="shared" si="366"/>
        <v>3.6101083032490976E-3</v>
      </c>
      <c r="TY98">
        <f t="shared" si="366"/>
        <v>0</v>
      </c>
      <c r="TZ98">
        <f t="shared" si="366"/>
        <v>0</v>
      </c>
      <c r="UA98">
        <f t="shared" si="366"/>
        <v>0</v>
      </c>
      <c r="UB98">
        <f t="shared" si="366"/>
        <v>0</v>
      </c>
      <c r="UC98">
        <f t="shared" si="366"/>
        <v>0</v>
      </c>
      <c r="UD98">
        <f t="shared" si="366"/>
        <v>0</v>
      </c>
      <c r="UE98">
        <f t="shared" si="366"/>
        <v>0</v>
      </c>
      <c r="UF98">
        <f t="shared" si="366"/>
        <v>0</v>
      </c>
      <c r="UG98">
        <f t="shared" si="366"/>
        <v>0</v>
      </c>
      <c r="UH98">
        <f t="shared" si="366"/>
        <v>0</v>
      </c>
      <c r="UI98">
        <f t="shared" si="366"/>
        <v>0</v>
      </c>
      <c r="UJ98">
        <f t="shared" si="366"/>
        <v>0</v>
      </c>
      <c r="UK98">
        <f t="shared" si="366"/>
        <v>0</v>
      </c>
      <c r="UL98">
        <f t="shared" si="366"/>
        <v>0</v>
      </c>
      <c r="UM98">
        <f t="shared" si="366"/>
        <v>0</v>
      </c>
      <c r="UP98">
        <f t="shared" si="366"/>
        <v>0</v>
      </c>
      <c r="UQ98">
        <f t="shared" si="366"/>
        <v>0</v>
      </c>
      <c r="UR98">
        <f t="shared" si="366"/>
        <v>0</v>
      </c>
      <c r="US98">
        <f t="shared" si="366"/>
        <v>0</v>
      </c>
      <c r="UT98">
        <f t="shared" si="366"/>
        <v>0</v>
      </c>
      <c r="UU98">
        <f t="shared" si="366"/>
        <v>0</v>
      </c>
      <c r="UV98">
        <f t="shared" si="366"/>
        <v>0</v>
      </c>
      <c r="UW98">
        <f t="shared" si="366"/>
        <v>0</v>
      </c>
      <c r="UZ98">
        <f t="shared" si="366"/>
        <v>0</v>
      </c>
      <c r="VA98">
        <f t="shared" si="366"/>
        <v>0</v>
      </c>
      <c r="VB98">
        <f t="shared" si="366"/>
        <v>0</v>
      </c>
      <c r="VC98">
        <f t="shared" si="366"/>
        <v>0</v>
      </c>
      <c r="VD98">
        <f t="shared" si="366"/>
        <v>0</v>
      </c>
      <c r="VE98">
        <f t="shared" si="366"/>
        <v>0</v>
      </c>
      <c r="VF98">
        <f t="shared" si="366"/>
        <v>0</v>
      </c>
      <c r="VG98">
        <f t="shared" si="366"/>
        <v>0</v>
      </c>
      <c r="VH98">
        <f t="shared" si="366"/>
        <v>0</v>
      </c>
      <c r="VI98">
        <f t="shared" si="366"/>
        <v>0</v>
      </c>
      <c r="VJ98">
        <f t="shared" si="366"/>
        <v>0</v>
      </c>
      <c r="VK98">
        <f t="shared" si="366"/>
        <v>0</v>
      </c>
      <c r="VN98">
        <f t="shared" si="367"/>
        <v>0</v>
      </c>
      <c r="VO98">
        <f t="shared" si="367"/>
        <v>0</v>
      </c>
      <c r="VP98">
        <f t="shared" si="367"/>
        <v>0</v>
      </c>
      <c r="VQ98">
        <f t="shared" si="367"/>
        <v>0</v>
      </c>
      <c r="VR98">
        <f t="shared" si="367"/>
        <v>0</v>
      </c>
      <c r="VS98">
        <f t="shared" si="367"/>
        <v>0</v>
      </c>
      <c r="VT98">
        <f t="shared" si="367"/>
        <v>0</v>
      </c>
      <c r="VW98">
        <f t="shared" si="368"/>
        <v>0</v>
      </c>
      <c r="WE98">
        <f t="shared" si="369"/>
        <v>0.20833333333333334</v>
      </c>
      <c r="WG98">
        <f t="shared" si="370"/>
        <v>6.6666666666666666E-2</v>
      </c>
      <c r="WI98">
        <f t="shared" si="371"/>
        <v>1.7889087656529517E-3</v>
      </c>
      <c r="WJ98">
        <f t="shared" si="371"/>
        <v>8.130081300813009E-3</v>
      </c>
      <c r="WL98">
        <f t="shared" si="372"/>
        <v>4.8780487804878049E-3</v>
      </c>
      <c r="WN98">
        <f t="shared" si="373"/>
        <v>4.2625745950554137E-3</v>
      </c>
      <c r="WP98">
        <f t="shared" si="374"/>
        <v>0</v>
      </c>
      <c r="WR98">
        <f t="shared" si="375"/>
        <v>0</v>
      </c>
      <c r="WT98">
        <f t="shared" si="376"/>
        <v>2.1231422505307855E-3</v>
      </c>
      <c r="WV98">
        <f t="shared" si="377"/>
        <v>0</v>
      </c>
      <c r="WX98">
        <f t="shared" si="378"/>
        <v>0</v>
      </c>
      <c r="WZ98">
        <f t="shared" si="379"/>
        <v>3.3333333333333333E-2</v>
      </c>
      <c r="XB98">
        <f t="shared" si="380"/>
        <v>4.878048780487805E-2</v>
      </c>
      <c r="XD98">
        <f t="shared" si="381"/>
        <v>0</v>
      </c>
      <c r="XE98">
        <f t="shared" si="381"/>
        <v>0</v>
      </c>
      <c r="XG98">
        <f t="shared" si="382"/>
        <v>5.128205128205128E-2</v>
      </c>
      <c r="XI98">
        <f t="shared" si="383"/>
        <v>5.5555555555555552E-2</v>
      </c>
      <c r="XK98">
        <f t="shared" si="384"/>
        <v>0</v>
      </c>
      <c r="XL98">
        <f t="shared" si="384"/>
        <v>0</v>
      </c>
      <c r="XM98">
        <f t="shared" si="384"/>
        <v>0</v>
      </c>
      <c r="XN98">
        <f t="shared" si="384"/>
        <v>0</v>
      </c>
      <c r="XO98">
        <f t="shared" si="384"/>
        <v>0</v>
      </c>
      <c r="XP98">
        <f t="shared" si="384"/>
        <v>0</v>
      </c>
      <c r="XQ98">
        <f t="shared" si="384"/>
        <v>0</v>
      </c>
      <c r="XT98">
        <f t="shared" si="385"/>
        <v>0</v>
      </c>
      <c r="XU98">
        <f t="shared" si="385"/>
        <v>0</v>
      </c>
      <c r="XV98">
        <f t="shared" si="385"/>
        <v>0</v>
      </c>
      <c r="XW98">
        <f t="shared" si="385"/>
        <v>0</v>
      </c>
      <c r="XX98">
        <f t="shared" si="385"/>
        <v>0</v>
      </c>
      <c r="XY98">
        <f t="shared" si="385"/>
        <v>0</v>
      </c>
      <c r="XZ98">
        <f t="shared" si="386"/>
        <v>0</v>
      </c>
      <c r="YA98">
        <f t="shared" si="386"/>
        <v>0</v>
      </c>
      <c r="YB98">
        <f t="shared" si="386"/>
        <v>0</v>
      </c>
      <c r="YD98">
        <f t="shared" si="386"/>
        <v>0</v>
      </c>
      <c r="YE98">
        <f t="shared" si="386"/>
        <v>0</v>
      </c>
      <c r="YF98">
        <f t="shared" si="386"/>
        <v>0</v>
      </c>
      <c r="YG98">
        <f t="shared" si="386"/>
        <v>0</v>
      </c>
      <c r="YH98">
        <f t="shared" si="386"/>
        <v>0</v>
      </c>
      <c r="YI98">
        <f t="shared" si="386"/>
        <v>0</v>
      </c>
      <c r="YJ98">
        <f t="shared" si="386"/>
        <v>0</v>
      </c>
      <c r="YK98">
        <f t="shared" si="386"/>
        <v>0</v>
      </c>
      <c r="YM98">
        <f t="shared" si="386"/>
        <v>0</v>
      </c>
      <c r="YO98">
        <f t="shared" si="386"/>
        <v>0</v>
      </c>
      <c r="YP98">
        <f t="shared" si="386"/>
        <v>0</v>
      </c>
      <c r="YQ98">
        <f t="shared" si="386"/>
        <v>0</v>
      </c>
      <c r="YR98">
        <f t="shared" si="386"/>
        <v>0</v>
      </c>
      <c r="YS98">
        <f t="shared" si="386"/>
        <v>0</v>
      </c>
      <c r="YT98">
        <f t="shared" si="386"/>
        <v>0</v>
      </c>
      <c r="YU98">
        <f t="shared" si="386"/>
        <v>0</v>
      </c>
      <c r="YV98">
        <f t="shared" si="386"/>
        <v>0</v>
      </c>
      <c r="YW98">
        <f t="shared" si="386"/>
        <v>0</v>
      </c>
      <c r="YX98">
        <f t="shared" si="386"/>
        <v>0</v>
      </c>
      <c r="YZ98">
        <f t="shared" si="386"/>
        <v>0</v>
      </c>
      <c r="ZA98">
        <f t="shared" si="386"/>
        <v>0</v>
      </c>
      <c r="ZB98">
        <f t="shared" si="386"/>
        <v>0</v>
      </c>
      <c r="ZC98">
        <f t="shared" si="386"/>
        <v>0</v>
      </c>
      <c r="ZD98">
        <f t="shared" si="386"/>
        <v>0</v>
      </c>
      <c r="ZE98">
        <f t="shared" si="386"/>
        <v>0</v>
      </c>
      <c r="ZF98">
        <f t="shared" si="386"/>
        <v>0</v>
      </c>
      <c r="ZH98">
        <f t="shared" si="386"/>
        <v>0</v>
      </c>
      <c r="ZI98">
        <f t="shared" si="386"/>
        <v>0</v>
      </c>
      <c r="ZJ98">
        <f t="shared" si="386"/>
        <v>0</v>
      </c>
      <c r="ZK98">
        <f t="shared" si="386"/>
        <v>0</v>
      </c>
      <c r="ZL98">
        <f t="shared" si="386"/>
        <v>0</v>
      </c>
      <c r="ZM98">
        <f t="shared" si="386"/>
        <v>0</v>
      </c>
      <c r="ZO98">
        <f t="shared" si="386"/>
        <v>0</v>
      </c>
      <c r="ZP98">
        <f t="shared" si="386"/>
        <v>0</v>
      </c>
      <c r="ZQ98">
        <f t="shared" si="386"/>
        <v>0</v>
      </c>
      <c r="ZS98">
        <f t="shared" si="386"/>
        <v>0</v>
      </c>
      <c r="ZT98">
        <f t="shared" si="386"/>
        <v>0</v>
      </c>
      <c r="ZU98">
        <f t="shared" si="386"/>
        <v>0</v>
      </c>
      <c r="ZW98">
        <f t="shared" si="386"/>
        <v>0</v>
      </c>
      <c r="ZY98">
        <f t="shared" si="386"/>
        <v>0</v>
      </c>
      <c r="ZZ98">
        <f t="shared" si="386"/>
        <v>0</v>
      </c>
      <c r="AAA98">
        <f t="shared" si="386"/>
        <v>0</v>
      </c>
      <c r="AAB98">
        <f t="shared" si="386"/>
        <v>0</v>
      </c>
      <c r="AAC98">
        <f t="shared" si="386"/>
        <v>0</v>
      </c>
      <c r="AAE98">
        <f t="shared" si="386"/>
        <v>0</v>
      </c>
      <c r="AAG98">
        <f t="shared" si="387"/>
        <v>0</v>
      </c>
      <c r="AAH98">
        <f t="shared" si="387"/>
        <v>0</v>
      </c>
      <c r="AAI98">
        <f t="shared" si="387"/>
        <v>0</v>
      </c>
      <c r="AAJ98">
        <f t="shared" si="387"/>
        <v>0</v>
      </c>
      <c r="AAL98">
        <f t="shared" si="388"/>
        <v>0</v>
      </c>
      <c r="AAM98">
        <f t="shared" si="388"/>
        <v>0</v>
      </c>
      <c r="AAN98">
        <f t="shared" si="388"/>
        <v>0</v>
      </c>
      <c r="AAP98">
        <f t="shared" si="389"/>
        <v>0</v>
      </c>
      <c r="AAQ98">
        <f t="shared" si="389"/>
        <v>0</v>
      </c>
      <c r="AAR98">
        <f t="shared" si="389"/>
        <v>0</v>
      </c>
      <c r="AAT98">
        <f t="shared" si="390"/>
        <v>0</v>
      </c>
      <c r="AAU98">
        <f t="shared" si="390"/>
        <v>0</v>
      </c>
      <c r="AAV98">
        <f t="shared" si="390"/>
        <v>0</v>
      </c>
      <c r="AAW98">
        <f t="shared" si="390"/>
        <v>0</v>
      </c>
      <c r="AAY98">
        <f t="shared" si="391"/>
        <v>0</v>
      </c>
      <c r="AAZ98">
        <f t="shared" si="391"/>
        <v>0</v>
      </c>
      <c r="ABA98">
        <f t="shared" si="391"/>
        <v>0</v>
      </c>
    </row>
    <row r="99" spans="2:845">
      <c r="B99" t="s">
        <v>253</v>
      </c>
      <c r="D99">
        <f t="shared" ref="D99:X99" si="397">D19/D$71</f>
        <v>0</v>
      </c>
      <c r="E99" s="1">
        <f t="shared" si="397"/>
        <v>0</v>
      </c>
      <c r="F99">
        <f t="shared" si="397"/>
        <v>0</v>
      </c>
      <c r="G99">
        <f t="shared" si="397"/>
        <v>0</v>
      </c>
      <c r="H99">
        <f t="shared" si="397"/>
        <v>0</v>
      </c>
      <c r="I99">
        <f t="shared" si="397"/>
        <v>0</v>
      </c>
      <c r="J99">
        <f t="shared" si="397"/>
        <v>0</v>
      </c>
      <c r="K99">
        <f t="shared" si="397"/>
        <v>0</v>
      </c>
      <c r="L99">
        <f t="shared" si="397"/>
        <v>0</v>
      </c>
      <c r="M99">
        <f t="shared" si="397"/>
        <v>0</v>
      </c>
      <c r="N99">
        <f t="shared" si="397"/>
        <v>0</v>
      </c>
      <c r="O99">
        <f t="shared" si="397"/>
        <v>0</v>
      </c>
      <c r="P99">
        <f t="shared" si="397"/>
        <v>0</v>
      </c>
      <c r="Q99">
        <f t="shared" si="397"/>
        <v>0</v>
      </c>
      <c r="R99">
        <f t="shared" si="397"/>
        <v>0</v>
      </c>
      <c r="S99">
        <f t="shared" si="397"/>
        <v>0</v>
      </c>
      <c r="T99">
        <f t="shared" si="397"/>
        <v>0</v>
      </c>
      <c r="U99">
        <f t="shared" si="397"/>
        <v>0</v>
      </c>
      <c r="V99">
        <f t="shared" si="397"/>
        <v>0</v>
      </c>
      <c r="W99">
        <f t="shared" si="397"/>
        <v>0</v>
      </c>
      <c r="X99">
        <f t="shared" si="397"/>
        <v>0</v>
      </c>
      <c r="AD99">
        <f t="shared" si="354"/>
        <v>0</v>
      </c>
      <c r="AE99">
        <f t="shared" si="354"/>
        <v>0</v>
      </c>
      <c r="AF99">
        <f t="shared" si="354"/>
        <v>0</v>
      </c>
      <c r="AG99">
        <f t="shared" si="354"/>
        <v>0</v>
      </c>
      <c r="AH99">
        <f t="shared" si="354"/>
        <v>0</v>
      </c>
      <c r="AI99">
        <f t="shared" si="354"/>
        <v>0</v>
      </c>
      <c r="AJ99">
        <f t="shared" si="354"/>
        <v>0</v>
      </c>
      <c r="AO99">
        <f t="shared" si="355"/>
        <v>0</v>
      </c>
      <c r="AP99">
        <f t="shared" si="355"/>
        <v>0</v>
      </c>
      <c r="AQ99">
        <f t="shared" si="355"/>
        <v>0</v>
      </c>
      <c r="AS99">
        <f t="shared" si="356"/>
        <v>0</v>
      </c>
      <c r="AT99">
        <f t="shared" si="356"/>
        <v>0</v>
      </c>
      <c r="AV99">
        <f t="shared" si="357"/>
        <v>0</v>
      </c>
      <c r="AW99">
        <f t="shared" si="357"/>
        <v>0</v>
      </c>
      <c r="BA99">
        <f t="shared" si="358"/>
        <v>0</v>
      </c>
      <c r="BB99">
        <f t="shared" si="358"/>
        <v>0</v>
      </c>
      <c r="BC99">
        <f t="shared" si="358"/>
        <v>0</v>
      </c>
      <c r="BD99">
        <f t="shared" si="358"/>
        <v>0</v>
      </c>
      <c r="BE99">
        <f t="shared" si="358"/>
        <v>0</v>
      </c>
      <c r="BF99">
        <f t="shared" si="358"/>
        <v>0</v>
      </c>
      <c r="BT99">
        <f t="shared" si="359"/>
        <v>0</v>
      </c>
      <c r="BU99">
        <f t="shared" si="359"/>
        <v>0</v>
      </c>
      <c r="BV99">
        <f t="shared" si="359"/>
        <v>0</v>
      </c>
      <c r="BW99">
        <f t="shared" si="359"/>
        <v>0</v>
      </c>
      <c r="BX99">
        <f t="shared" si="359"/>
        <v>0</v>
      </c>
      <c r="BY99">
        <f t="shared" si="359"/>
        <v>0</v>
      </c>
      <c r="CD99">
        <f t="shared" si="359"/>
        <v>0</v>
      </c>
      <c r="CE99">
        <f t="shared" si="359"/>
        <v>0</v>
      </c>
      <c r="CF99">
        <f t="shared" si="359"/>
        <v>0</v>
      </c>
      <c r="CG99">
        <f t="shared" si="359"/>
        <v>0</v>
      </c>
      <c r="CH99">
        <f t="shared" si="359"/>
        <v>0</v>
      </c>
      <c r="CI99">
        <f t="shared" si="359"/>
        <v>7.8125E-3</v>
      </c>
      <c r="CJ99">
        <f t="shared" si="359"/>
        <v>0</v>
      </c>
      <c r="CK99">
        <f t="shared" si="359"/>
        <v>0</v>
      </c>
      <c r="CL99">
        <f t="shared" si="359"/>
        <v>0</v>
      </c>
      <c r="CM99">
        <f t="shared" si="359"/>
        <v>6.6666666666666666E-2</v>
      </c>
      <c r="CO99">
        <f t="shared" si="359"/>
        <v>0</v>
      </c>
      <c r="CP99">
        <f t="shared" si="359"/>
        <v>0</v>
      </c>
      <c r="CQ99">
        <f t="shared" si="359"/>
        <v>0</v>
      </c>
      <c r="CR99">
        <f t="shared" si="359"/>
        <v>0</v>
      </c>
      <c r="CS99">
        <f t="shared" si="359"/>
        <v>0</v>
      </c>
      <c r="CT99">
        <f t="shared" si="359"/>
        <v>0</v>
      </c>
      <c r="CU99">
        <f t="shared" si="359"/>
        <v>0</v>
      </c>
      <c r="CV99">
        <f t="shared" si="359"/>
        <v>0</v>
      </c>
      <c r="DA99">
        <f t="shared" si="359"/>
        <v>0</v>
      </c>
      <c r="DB99">
        <f t="shared" si="359"/>
        <v>0</v>
      </c>
      <c r="DC99">
        <f t="shared" si="359"/>
        <v>0</v>
      </c>
      <c r="DD99">
        <f t="shared" si="359"/>
        <v>0</v>
      </c>
      <c r="DE99">
        <f t="shared" si="359"/>
        <v>0</v>
      </c>
      <c r="DF99">
        <f t="shared" si="359"/>
        <v>0</v>
      </c>
      <c r="DG99">
        <f t="shared" si="359"/>
        <v>0</v>
      </c>
      <c r="DH99">
        <f t="shared" si="359"/>
        <v>0</v>
      </c>
      <c r="DJ99">
        <f t="shared" si="359"/>
        <v>0</v>
      </c>
      <c r="DK99">
        <f t="shared" si="359"/>
        <v>0</v>
      </c>
      <c r="DL99">
        <f t="shared" si="359"/>
        <v>0</v>
      </c>
      <c r="DM99">
        <f t="shared" si="359"/>
        <v>0</v>
      </c>
      <c r="DN99">
        <f t="shared" si="359"/>
        <v>0</v>
      </c>
      <c r="DO99">
        <f t="shared" si="359"/>
        <v>0</v>
      </c>
      <c r="DP99">
        <f t="shared" si="359"/>
        <v>0</v>
      </c>
      <c r="DQ99">
        <f t="shared" si="359"/>
        <v>0</v>
      </c>
      <c r="DU99">
        <f t="shared" si="359"/>
        <v>0</v>
      </c>
      <c r="DV99">
        <f t="shared" si="359"/>
        <v>0</v>
      </c>
      <c r="DW99">
        <f t="shared" si="359"/>
        <v>0</v>
      </c>
      <c r="DX99">
        <f t="shared" si="359"/>
        <v>0</v>
      </c>
      <c r="DY99">
        <f t="shared" si="359"/>
        <v>0</v>
      </c>
      <c r="DZ99">
        <f t="shared" si="359"/>
        <v>0</v>
      </c>
      <c r="EA99">
        <f t="shared" si="359"/>
        <v>0</v>
      </c>
      <c r="EB99">
        <f t="shared" si="359"/>
        <v>0</v>
      </c>
      <c r="EG99">
        <f t="shared" si="360"/>
        <v>0</v>
      </c>
      <c r="EH99">
        <f t="shared" si="360"/>
        <v>0</v>
      </c>
      <c r="EI99">
        <f t="shared" si="360"/>
        <v>0</v>
      </c>
      <c r="EJ99">
        <f t="shared" si="360"/>
        <v>0</v>
      </c>
      <c r="EK99">
        <f t="shared" si="360"/>
        <v>0</v>
      </c>
      <c r="EL99">
        <f t="shared" si="360"/>
        <v>0</v>
      </c>
      <c r="EM99">
        <f t="shared" si="360"/>
        <v>0</v>
      </c>
      <c r="EN99">
        <f t="shared" si="360"/>
        <v>0</v>
      </c>
      <c r="EO99">
        <f t="shared" si="360"/>
        <v>0</v>
      </c>
      <c r="EP99">
        <f t="shared" si="360"/>
        <v>0</v>
      </c>
      <c r="EQ99">
        <f t="shared" si="360"/>
        <v>0</v>
      </c>
      <c r="ER99">
        <f t="shared" si="360"/>
        <v>0</v>
      </c>
      <c r="ES99">
        <f t="shared" si="360"/>
        <v>0</v>
      </c>
      <c r="EX99">
        <f t="shared" si="360"/>
        <v>0</v>
      </c>
      <c r="EY99">
        <f t="shared" si="360"/>
        <v>0</v>
      </c>
      <c r="EZ99">
        <f t="shared" si="360"/>
        <v>0</v>
      </c>
      <c r="FA99">
        <f t="shared" si="360"/>
        <v>0</v>
      </c>
      <c r="FB99">
        <f t="shared" si="360"/>
        <v>0</v>
      </c>
      <c r="FC99">
        <f t="shared" si="360"/>
        <v>0</v>
      </c>
      <c r="FD99">
        <f t="shared" si="360"/>
        <v>0</v>
      </c>
      <c r="FE99">
        <f t="shared" si="360"/>
        <v>0</v>
      </c>
      <c r="FJ99">
        <f t="shared" si="360"/>
        <v>0</v>
      </c>
      <c r="FK99">
        <f t="shared" si="360"/>
        <v>0</v>
      </c>
      <c r="FL99">
        <f t="shared" si="360"/>
        <v>0</v>
      </c>
      <c r="FM99">
        <f t="shared" si="360"/>
        <v>0</v>
      </c>
      <c r="FN99">
        <f t="shared" si="360"/>
        <v>0</v>
      </c>
      <c r="FO99">
        <f t="shared" si="360"/>
        <v>0</v>
      </c>
      <c r="FT99">
        <f t="shared" si="360"/>
        <v>0</v>
      </c>
      <c r="FU99">
        <f t="shared" si="360"/>
        <v>0</v>
      </c>
      <c r="FV99">
        <f t="shared" si="360"/>
        <v>0</v>
      </c>
      <c r="FW99">
        <f t="shared" si="360"/>
        <v>0</v>
      </c>
      <c r="FX99">
        <f t="shared" si="360"/>
        <v>0</v>
      </c>
      <c r="FY99">
        <f t="shared" si="360"/>
        <v>0</v>
      </c>
      <c r="FZ99">
        <f t="shared" si="360"/>
        <v>0</v>
      </c>
      <c r="GA99">
        <f t="shared" si="360"/>
        <v>0</v>
      </c>
      <c r="GB99">
        <f t="shared" si="360"/>
        <v>0</v>
      </c>
      <c r="GE99">
        <f t="shared" si="360"/>
        <v>0</v>
      </c>
      <c r="GF99">
        <f t="shared" si="360"/>
        <v>0</v>
      </c>
      <c r="GG99">
        <f t="shared" si="360"/>
        <v>0</v>
      </c>
      <c r="GH99">
        <f t="shared" si="360"/>
        <v>0</v>
      </c>
      <c r="GI99">
        <f t="shared" si="360"/>
        <v>0</v>
      </c>
      <c r="GJ99">
        <f t="shared" si="360"/>
        <v>0</v>
      </c>
      <c r="GK99">
        <f t="shared" si="360"/>
        <v>0</v>
      </c>
      <c r="GL99">
        <f t="shared" si="360"/>
        <v>0</v>
      </c>
      <c r="GP99">
        <f t="shared" si="361"/>
        <v>0</v>
      </c>
      <c r="GQ99">
        <f t="shared" si="361"/>
        <v>5.5555555555555552E-2</v>
      </c>
      <c r="GR99">
        <f t="shared" si="361"/>
        <v>0.16666666666666666</v>
      </c>
      <c r="GS99">
        <f t="shared" si="361"/>
        <v>0</v>
      </c>
      <c r="GV99">
        <f t="shared" si="361"/>
        <v>0</v>
      </c>
      <c r="GW99">
        <f t="shared" si="361"/>
        <v>0</v>
      </c>
      <c r="GX99">
        <f t="shared" si="361"/>
        <v>0</v>
      </c>
      <c r="GY99">
        <f t="shared" si="361"/>
        <v>0</v>
      </c>
      <c r="GZ99">
        <f t="shared" si="361"/>
        <v>0</v>
      </c>
      <c r="HA99">
        <f t="shared" si="361"/>
        <v>0</v>
      </c>
      <c r="HB99">
        <f t="shared" si="361"/>
        <v>0</v>
      </c>
      <c r="HC99">
        <f t="shared" si="361"/>
        <v>0</v>
      </c>
      <c r="HD99">
        <f t="shared" si="361"/>
        <v>0</v>
      </c>
      <c r="HG99">
        <f t="shared" si="361"/>
        <v>0</v>
      </c>
      <c r="HH99">
        <f t="shared" si="361"/>
        <v>0</v>
      </c>
      <c r="HI99">
        <f t="shared" si="361"/>
        <v>0</v>
      </c>
      <c r="HJ99">
        <f t="shared" si="361"/>
        <v>0</v>
      </c>
      <c r="HL99">
        <f t="shared" si="361"/>
        <v>0</v>
      </c>
      <c r="HM99">
        <f t="shared" si="361"/>
        <v>0</v>
      </c>
      <c r="HN99">
        <f t="shared" si="361"/>
        <v>0</v>
      </c>
      <c r="HO99">
        <f t="shared" si="361"/>
        <v>0</v>
      </c>
      <c r="HR99">
        <f t="shared" si="361"/>
        <v>0</v>
      </c>
      <c r="HS99">
        <f t="shared" si="361"/>
        <v>0</v>
      </c>
      <c r="HT99">
        <f t="shared" si="361"/>
        <v>0</v>
      </c>
      <c r="HU99">
        <f t="shared" si="361"/>
        <v>0</v>
      </c>
      <c r="HV99">
        <f t="shared" si="361"/>
        <v>0</v>
      </c>
      <c r="HW99">
        <f t="shared" si="361"/>
        <v>0</v>
      </c>
      <c r="HX99">
        <f t="shared" si="361"/>
        <v>0</v>
      </c>
      <c r="HY99">
        <f t="shared" si="361"/>
        <v>0</v>
      </c>
      <c r="HZ99">
        <f t="shared" si="361"/>
        <v>0</v>
      </c>
      <c r="IA99">
        <f t="shared" si="361"/>
        <v>0</v>
      </c>
      <c r="IB99">
        <f t="shared" si="361"/>
        <v>0</v>
      </c>
      <c r="IC99">
        <f t="shared" si="361"/>
        <v>0</v>
      </c>
      <c r="ID99">
        <f t="shared" si="361"/>
        <v>0</v>
      </c>
      <c r="IE99">
        <f t="shared" si="361"/>
        <v>0</v>
      </c>
      <c r="IF99">
        <f t="shared" si="361"/>
        <v>0</v>
      </c>
      <c r="IG99">
        <f t="shared" si="361"/>
        <v>0</v>
      </c>
      <c r="IH99">
        <f t="shared" si="361"/>
        <v>0</v>
      </c>
      <c r="IK99">
        <f t="shared" si="361"/>
        <v>0</v>
      </c>
      <c r="IL99">
        <f t="shared" si="361"/>
        <v>0</v>
      </c>
      <c r="IM99">
        <f t="shared" si="361"/>
        <v>0</v>
      </c>
      <c r="IN99">
        <f t="shared" si="361"/>
        <v>0</v>
      </c>
      <c r="IO99">
        <f t="shared" si="361"/>
        <v>0</v>
      </c>
      <c r="IP99">
        <f t="shared" si="361"/>
        <v>0</v>
      </c>
      <c r="IQ99">
        <f t="shared" si="361"/>
        <v>0</v>
      </c>
      <c r="IR99">
        <f t="shared" si="361"/>
        <v>0</v>
      </c>
      <c r="IS99">
        <f t="shared" si="361"/>
        <v>0</v>
      </c>
      <c r="IT99">
        <f t="shared" si="361"/>
        <v>0</v>
      </c>
      <c r="IU99">
        <f t="shared" si="361"/>
        <v>0</v>
      </c>
      <c r="IV99">
        <f t="shared" si="361"/>
        <v>0</v>
      </c>
      <c r="IW99">
        <f t="shared" si="361"/>
        <v>0</v>
      </c>
      <c r="IX99">
        <f t="shared" si="361"/>
        <v>0</v>
      </c>
      <c r="IY99">
        <f t="shared" si="361"/>
        <v>0</v>
      </c>
      <c r="IZ99">
        <f t="shared" si="361"/>
        <v>0</v>
      </c>
      <c r="JA99">
        <f t="shared" si="361"/>
        <v>0</v>
      </c>
      <c r="JB99">
        <f t="shared" si="362"/>
        <v>0</v>
      </c>
      <c r="JC99">
        <f t="shared" si="362"/>
        <v>0</v>
      </c>
      <c r="JD99">
        <f t="shared" si="362"/>
        <v>0</v>
      </c>
      <c r="JE99">
        <f t="shared" si="362"/>
        <v>0</v>
      </c>
      <c r="JF99">
        <f t="shared" si="362"/>
        <v>0</v>
      </c>
      <c r="JI99">
        <f t="shared" si="362"/>
        <v>0</v>
      </c>
      <c r="JJ99">
        <f t="shared" si="362"/>
        <v>0</v>
      </c>
      <c r="JK99">
        <f t="shared" si="362"/>
        <v>0</v>
      </c>
      <c r="JL99">
        <f t="shared" si="362"/>
        <v>0</v>
      </c>
      <c r="JM99">
        <f t="shared" si="362"/>
        <v>0</v>
      </c>
      <c r="JN99">
        <f t="shared" si="362"/>
        <v>0</v>
      </c>
      <c r="JO99">
        <f t="shared" si="362"/>
        <v>0</v>
      </c>
      <c r="JP99">
        <f t="shared" si="362"/>
        <v>0</v>
      </c>
      <c r="JQ99">
        <f t="shared" si="362"/>
        <v>0</v>
      </c>
      <c r="JU99">
        <f t="shared" si="362"/>
        <v>0</v>
      </c>
      <c r="JV99">
        <f t="shared" si="362"/>
        <v>0</v>
      </c>
      <c r="JW99">
        <f t="shared" si="362"/>
        <v>0</v>
      </c>
      <c r="JX99">
        <f t="shared" si="362"/>
        <v>0</v>
      </c>
      <c r="JY99">
        <f t="shared" si="362"/>
        <v>0</v>
      </c>
      <c r="JZ99">
        <f t="shared" si="362"/>
        <v>0</v>
      </c>
      <c r="KA99">
        <f t="shared" si="362"/>
        <v>0</v>
      </c>
      <c r="KB99">
        <f t="shared" si="362"/>
        <v>0</v>
      </c>
      <c r="KC99">
        <f t="shared" si="362"/>
        <v>0</v>
      </c>
      <c r="KF99">
        <f t="shared" si="362"/>
        <v>0</v>
      </c>
      <c r="KG99">
        <f t="shared" si="362"/>
        <v>0</v>
      </c>
      <c r="KH99">
        <f t="shared" si="362"/>
        <v>0</v>
      </c>
      <c r="KI99">
        <f t="shared" si="362"/>
        <v>0</v>
      </c>
      <c r="KJ99">
        <f t="shared" si="362"/>
        <v>0</v>
      </c>
      <c r="KK99">
        <f t="shared" si="362"/>
        <v>0</v>
      </c>
      <c r="KL99">
        <f t="shared" si="362"/>
        <v>0</v>
      </c>
      <c r="KM99">
        <f t="shared" si="362"/>
        <v>0</v>
      </c>
      <c r="KN99">
        <f t="shared" si="362"/>
        <v>0</v>
      </c>
      <c r="KO99">
        <f t="shared" si="362"/>
        <v>0</v>
      </c>
      <c r="KQ99">
        <f t="shared" si="362"/>
        <v>0</v>
      </c>
      <c r="KR99">
        <f t="shared" si="362"/>
        <v>0</v>
      </c>
      <c r="KT99">
        <f t="shared" si="362"/>
        <v>0</v>
      </c>
      <c r="KU99">
        <f t="shared" si="362"/>
        <v>0</v>
      </c>
      <c r="KV99">
        <f t="shared" si="362"/>
        <v>0</v>
      </c>
      <c r="KW99">
        <f t="shared" si="362"/>
        <v>0</v>
      </c>
      <c r="KX99">
        <f t="shared" si="362"/>
        <v>0</v>
      </c>
      <c r="KY99">
        <f t="shared" si="362"/>
        <v>0</v>
      </c>
      <c r="KZ99">
        <f t="shared" si="362"/>
        <v>0</v>
      </c>
      <c r="LD99" t="e">
        <f t="shared" si="362"/>
        <v>#VALUE!</v>
      </c>
      <c r="LE99">
        <f t="shared" si="362"/>
        <v>0</v>
      </c>
      <c r="LF99">
        <f t="shared" si="362"/>
        <v>0</v>
      </c>
      <c r="LG99">
        <f t="shared" si="362"/>
        <v>0</v>
      </c>
      <c r="LH99">
        <f t="shared" si="362"/>
        <v>0</v>
      </c>
      <c r="LI99">
        <f t="shared" si="362"/>
        <v>0</v>
      </c>
      <c r="LJ99">
        <f t="shared" si="362"/>
        <v>0</v>
      </c>
      <c r="LK99">
        <f t="shared" si="362"/>
        <v>0</v>
      </c>
      <c r="LL99">
        <f t="shared" si="362"/>
        <v>0</v>
      </c>
      <c r="LM99">
        <f t="shared" si="362"/>
        <v>0</v>
      </c>
      <c r="LP99">
        <f t="shared" si="363"/>
        <v>0</v>
      </c>
      <c r="LQ99">
        <f t="shared" si="363"/>
        <v>0</v>
      </c>
      <c r="LR99">
        <f t="shared" si="363"/>
        <v>0</v>
      </c>
      <c r="LS99">
        <f t="shared" si="363"/>
        <v>0</v>
      </c>
      <c r="LT99">
        <f t="shared" si="363"/>
        <v>0</v>
      </c>
      <c r="LU99">
        <f t="shared" si="363"/>
        <v>0</v>
      </c>
      <c r="LV99">
        <f t="shared" si="363"/>
        <v>0</v>
      </c>
      <c r="LW99">
        <f t="shared" si="363"/>
        <v>0</v>
      </c>
      <c r="LX99">
        <f t="shared" si="363"/>
        <v>0</v>
      </c>
      <c r="LY99">
        <f t="shared" si="363"/>
        <v>0</v>
      </c>
      <c r="LZ99">
        <f t="shared" si="363"/>
        <v>0</v>
      </c>
      <c r="MA99">
        <f t="shared" si="363"/>
        <v>0</v>
      </c>
      <c r="MB99">
        <f t="shared" si="363"/>
        <v>0</v>
      </c>
      <c r="ME99">
        <f t="shared" si="363"/>
        <v>0</v>
      </c>
      <c r="MF99">
        <f t="shared" si="363"/>
        <v>0</v>
      </c>
      <c r="MG99">
        <f t="shared" si="363"/>
        <v>0</v>
      </c>
      <c r="MH99">
        <f t="shared" si="363"/>
        <v>0</v>
      </c>
      <c r="MI99">
        <f t="shared" si="363"/>
        <v>0</v>
      </c>
      <c r="MJ99">
        <f t="shared" si="363"/>
        <v>0</v>
      </c>
      <c r="MK99">
        <f t="shared" si="363"/>
        <v>0</v>
      </c>
      <c r="MN99">
        <f t="shared" si="363"/>
        <v>0</v>
      </c>
      <c r="MO99">
        <f t="shared" si="363"/>
        <v>0</v>
      </c>
      <c r="MP99">
        <f t="shared" si="363"/>
        <v>0</v>
      </c>
      <c r="MQ99">
        <f t="shared" si="363"/>
        <v>0</v>
      </c>
      <c r="MS99">
        <f t="shared" si="363"/>
        <v>0</v>
      </c>
      <c r="MT99">
        <f t="shared" si="363"/>
        <v>0</v>
      </c>
      <c r="MU99">
        <f t="shared" si="363"/>
        <v>0</v>
      </c>
      <c r="MV99">
        <f t="shared" si="363"/>
        <v>0</v>
      </c>
      <c r="MY99">
        <f t="shared" si="363"/>
        <v>0</v>
      </c>
      <c r="MZ99">
        <f t="shared" si="363"/>
        <v>0</v>
      </c>
      <c r="NA99">
        <f t="shared" si="363"/>
        <v>0</v>
      </c>
      <c r="NB99">
        <f t="shared" si="363"/>
        <v>0</v>
      </c>
      <c r="NC99">
        <f t="shared" si="363"/>
        <v>0</v>
      </c>
      <c r="ND99">
        <f t="shared" si="363"/>
        <v>0</v>
      </c>
      <c r="NE99">
        <f t="shared" si="363"/>
        <v>0</v>
      </c>
      <c r="NF99">
        <f t="shared" si="363"/>
        <v>0</v>
      </c>
      <c r="NG99">
        <f t="shared" si="363"/>
        <v>0</v>
      </c>
      <c r="NH99">
        <f t="shared" si="363"/>
        <v>0</v>
      </c>
      <c r="NK99">
        <f t="shared" si="363"/>
        <v>0</v>
      </c>
      <c r="NL99">
        <f t="shared" si="363"/>
        <v>0</v>
      </c>
      <c r="NM99">
        <f t="shared" si="363"/>
        <v>0</v>
      </c>
      <c r="NN99">
        <f t="shared" si="363"/>
        <v>0</v>
      </c>
      <c r="NO99">
        <f t="shared" si="363"/>
        <v>0</v>
      </c>
      <c r="NP99">
        <f t="shared" si="363"/>
        <v>0</v>
      </c>
      <c r="NQ99">
        <f t="shared" si="363"/>
        <v>0</v>
      </c>
      <c r="NR99">
        <f t="shared" si="363"/>
        <v>0</v>
      </c>
      <c r="NU99">
        <f t="shared" si="363"/>
        <v>0</v>
      </c>
      <c r="NV99">
        <f t="shared" si="363"/>
        <v>0</v>
      </c>
      <c r="NW99">
        <f t="shared" si="363"/>
        <v>0</v>
      </c>
      <c r="NX99">
        <f t="shared" si="363"/>
        <v>0</v>
      </c>
      <c r="NY99">
        <f t="shared" si="363"/>
        <v>0</v>
      </c>
      <c r="OC99">
        <f t="shared" si="364"/>
        <v>0</v>
      </c>
      <c r="OD99">
        <f t="shared" si="364"/>
        <v>0</v>
      </c>
      <c r="OE99">
        <f t="shared" si="364"/>
        <v>0</v>
      </c>
      <c r="OF99">
        <f t="shared" si="364"/>
        <v>0</v>
      </c>
      <c r="OG99">
        <f t="shared" si="364"/>
        <v>0</v>
      </c>
      <c r="OJ99">
        <f t="shared" si="364"/>
        <v>0</v>
      </c>
      <c r="OK99">
        <f t="shared" si="364"/>
        <v>0</v>
      </c>
      <c r="OL99">
        <f t="shared" si="364"/>
        <v>0</v>
      </c>
      <c r="OM99">
        <f t="shared" si="364"/>
        <v>0</v>
      </c>
      <c r="ON99">
        <f t="shared" si="364"/>
        <v>0</v>
      </c>
      <c r="OO99">
        <f t="shared" si="364"/>
        <v>0</v>
      </c>
      <c r="OP99">
        <f t="shared" si="364"/>
        <v>0</v>
      </c>
      <c r="OS99">
        <f t="shared" si="364"/>
        <v>0</v>
      </c>
      <c r="OU99">
        <f t="shared" si="364"/>
        <v>0</v>
      </c>
      <c r="OV99">
        <f t="shared" si="364"/>
        <v>0</v>
      </c>
      <c r="OW99">
        <f t="shared" si="364"/>
        <v>0</v>
      </c>
      <c r="OX99">
        <f t="shared" si="364"/>
        <v>0</v>
      </c>
      <c r="OY99">
        <f t="shared" si="364"/>
        <v>0</v>
      </c>
      <c r="PC99">
        <f t="shared" si="364"/>
        <v>0</v>
      </c>
      <c r="PD99">
        <f t="shared" si="364"/>
        <v>0</v>
      </c>
      <c r="PE99">
        <f t="shared" si="364"/>
        <v>0</v>
      </c>
      <c r="PF99">
        <f t="shared" si="364"/>
        <v>0</v>
      </c>
      <c r="PG99">
        <f t="shared" si="364"/>
        <v>0</v>
      </c>
      <c r="PH99">
        <f t="shared" si="364"/>
        <v>0</v>
      </c>
      <c r="PI99">
        <f t="shared" si="364"/>
        <v>0</v>
      </c>
      <c r="PJ99">
        <f t="shared" si="364"/>
        <v>0</v>
      </c>
      <c r="PN99">
        <f t="shared" si="364"/>
        <v>0</v>
      </c>
      <c r="PO99">
        <f t="shared" si="364"/>
        <v>0</v>
      </c>
      <c r="PP99">
        <f t="shared" si="364"/>
        <v>0</v>
      </c>
      <c r="PQ99">
        <f t="shared" si="364"/>
        <v>0</v>
      </c>
      <c r="PU99">
        <f t="shared" si="364"/>
        <v>0</v>
      </c>
      <c r="PV99">
        <f t="shared" si="364"/>
        <v>0</v>
      </c>
      <c r="PW99">
        <f t="shared" si="364"/>
        <v>0</v>
      </c>
      <c r="QB99">
        <f t="shared" si="364"/>
        <v>0</v>
      </c>
      <c r="QF99">
        <f t="shared" si="364"/>
        <v>0</v>
      </c>
      <c r="QG99">
        <f t="shared" si="364"/>
        <v>0</v>
      </c>
      <c r="QH99">
        <f t="shared" si="364"/>
        <v>0</v>
      </c>
      <c r="QI99">
        <f t="shared" si="364"/>
        <v>0</v>
      </c>
      <c r="QJ99">
        <f t="shared" si="364"/>
        <v>0</v>
      </c>
      <c r="QK99">
        <f t="shared" si="364"/>
        <v>0</v>
      </c>
      <c r="QL99">
        <f t="shared" si="364"/>
        <v>0</v>
      </c>
      <c r="QM99">
        <f t="shared" si="364"/>
        <v>0</v>
      </c>
      <c r="QN99">
        <f t="shared" si="364"/>
        <v>0</v>
      </c>
      <c r="QO99">
        <f t="shared" si="365"/>
        <v>0</v>
      </c>
      <c r="QP99">
        <f t="shared" si="365"/>
        <v>0</v>
      </c>
      <c r="QU99">
        <f t="shared" si="365"/>
        <v>0</v>
      </c>
      <c r="QV99">
        <f t="shared" si="365"/>
        <v>0</v>
      </c>
      <c r="QW99">
        <f t="shared" si="365"/>
        <v>0</v>
      </c>
      <c r="QX99">
        <f t="shared" si="365"/>
        <v>0</v>
      </c>
      <c r="QY99">
        <f t="shared" si="365"/>
        <v>0</v>
      </c>
      <c r="RB99">
        <f t="shared" si="365"/>
        <v>0</v>
      </c>
      <c r="RC99">
        <f t="shared" si="365"/>
        <v>0</v>
      </c>
      <c r="RD99">
        <f t="shared" si="365"/>
        <v>0</v>
      </c>
      <c r="RE99">
        <f t="shared" si="365"/>
        <v>0</v>
      </c>
      <c r="RF99">
        <f t="shared" si="365"/>
        <v>0</v>
      </c>
      <c r="RG99">
        <f t="shared" si="365"/>
        <v>0</v>
      </c>
      <c r="RJ99">
        <f t="shared" si="365"/>
        <v>0</v>
      </c>
      <c r="RK99">
        <f t="shared" si="365"/>
        <v>0</v>
      </c>
      <c r="RL99">
        <f t="shared" si="365"/>
        <v>0</v>
      </c>
      <c r="RM99">
        <f t="shared" si="365"/>
        <v>0</v>
      </c>
      <c r="RN99">
        <f t="shared" si="365"/>
        <v>0</v>
      </c>
      <c r="RO99">
        <f t="shared" si="365"/>
        <v>0</v>
      </c>
      <c r="RP99">
        <f t="shared" si="365"/>
        <v>0</v>
      </c>
      <c r="RS99">
        <f t="shared" si="365"/>
        <v>0</v>
      </c>
      <c r="RT99">
        <f t="shared" si="365"/>
        <v>0</v>
      </c>
      <c r="RU99">
        <f t="shared" si="365"/>
        <v>0</v>
      </c>
      <c r="RV99">
        <f t="shared" si="365"/>
        <v>0</v>
      </c>
      <c r="RW99">
        <f t="shared" si="365"/>
        <v>0</v>
      </c>
      <c r="RX99">
        <f t="shared" si="365"/>
        <v>0</v>
      </c>
      <c r="RY99">
        <f t="shared" si="365"/>
        <v>0</v>
      </c>
      <c r="RZ99">
        <f t="shared" si="365"/>
        <v>0</v>
      </c>
      <c r="SA99">
        <f t="shared" si="365"/>
        <v>0</v>
      </c>
      <c r="SB99">
        <f t="shared" si="365"/>
        <v>0</v>
      </c>
      <c r="SE99">
        <f t="shared" si="365"/>
        <v>0</v>
      </c>
      <c r="SF99">
        <f t="shared" si="365"/>
        <v>0</v>
      </c>
      <c r="SG99">
        <f t="shared" si="365"/>
        <v>0</v>
      </c>
      <c r="SH99">
        <f t="shared" si="365"/>
        <v>0</v>
      </c>
      <c r="SI99">
        <f t="shared" si="365"/>
        <v>0</v>
      </c>
      <c r="SJ99">
        <f t="shared" si="365"/>
        <v>0</v>
      </c>
      <c r="SK99">
        <f t="shared" si="365"/>
        <v>0</v>
      </c>
      <c r="SL99">
        <f t="shared" si="365"/>
        <v>0</v>
      </c>
      <c r="SM99">
        <f t="shared" si="365"/>
        <v>0</v>
      </c>
      <c r="SN99">
        <f t="shared" si="365"/>
        <v>0</v>
      </c>
      <c r="SO99">
        <f t="shared" si="365"/>
        <v>0</v>
      </c>
      <c r="SP99">
        <f t="shared" si="365"/>
        <v>0</v>
      </c>
      <c r="SQ99">
        <f t="shared" si="365"/>
        <v>0</v>
      </c>
      <c r="SR99">
        <f t="shared" si="365"/>
        <v>0</v>
      </c>
      <c r="SU99">
        <f t="shared" si="365"/>
        <v>0</v>
      </c>
      <c r="SV99">
        <f t="shared" si="365"/>
        <v>0</v>
      </c>
      <c r="SW99">
        <f t="shared" si="365"/>
        <v>0</v>
      </c>
      <c r="SX99">
        <f t="shared" si="365"/>
        <v>0</v>
      </c>
      <c r="SY99">
        <f t="shared" si="365"/>
        <v>0</v>
      </c>
      <c r="SZ99">
        <f t="shared" si="365"/>
        <v>0</v>
      </c>
      <c r="TA99">
        <f t="shared" si="366"/>
        <v>0</v>
      </c>
      <c r="TB99">
        <f t="shared" si="366"/>
        <v>0</v>
      </c>
      <c r="TE99">
        <f t="shared" si="366"/>
        <v>0</v>
      </c>
      <c r="TF99">
        <f t="shared" si="366"/>
        <v>0</v>
      </c>
      <c r="TG99">
        <f t="shared" si="366"/>
        <v>0</v>
      </c>
      <c r="TH99">
        <f t="shared" si="366"/>
        <v>0</v>
      </c>
      <c r="TI99">
        <f t="shared" si="366"/>
        <v>0</v>
      </c>
      <c r="TJ99">
        <f t="shared" si="366"/>
        <v>0</v>
      </c>
      <c r="TK99">
        <f t="shared" si="366"/>
        <v>0</v>
      </c>
      <c r="TL99">
        <f t="shared" si="366"/>
        <v>0</v>
      </c>
      <c r="TM99">
        <f t="shared" si="366"/>
        <v>0</v>
      </c>
      <c r="TN99">
        <f t="shared" si="366"/>
        <v>0</v>
      </c>
      <c r="TO99">
        <f t="shared" si="366"/>
        <v>0</v>
      </c>
      <c r="TP99">
        <f t="shared" si="366"/>
        <v>0</v>
      </c>
      <c r="TQ99">
        <f t="shared" si="366"/>
        <v>0</v>
      </c>
      <c r="TR99">
        <f t="shared" si="366"/>
        <v>0</v>
      </c>
      <c r="TS99">
        <f t="shared" si="366"/>
        <v>0</v>
      </c>
      <c r="TT99">
        <f t="shared" si="366"/>
        <v>0</v>
      </c>
      <c r="TW99">
        <f t="shared" si="366"/>
        <v>0</v>
      </c>
      <c r="TX99">
        <f t="shared" si="366"/>
        <v>0</v>
      </c>
      <c r="TY99">
        <f t="shared" si="366"/>
        <v>0</v>
      </c>
      <c r="TZ99">
        <f t="shared" si="366"/>
        <v>0</v>
      </c>
      <c r="UA99">
        <f t="shared" si="366"/>
        <v>0</v>
      </c>
      <c r="UB99">
        <f t="shared" si="366"/>
        <v>0</v>
      </c>
      <c r="UC99">
        <f t="shared" si="366"/>
        <v>0</v>
      </c>
      <c r="UD99">
        <f t="shared" si="366"/>
        <v>0</v>
      </c>
      <c r="UE99">
        <f t="shared" si="366"/>
        <v>0</v>
      </c>
      <c r="UF99">
        <f t="shared" si="366"/>
        <v>0</v>
      </c>
      <c r="UG99">
        <f t="shared" si="366"/>
        <v>0</v>
      </c>
      <c r="UH99">
        <f t="shared" si="366"/>
        <v>0</v>
      </c>
      <c r="UI99">
        <f t="shared" si="366"/>
        <v>0</v>
      </c>
      <c r="UJ99">
        <f t="shared" si="366"/>
        <v>0</v>
      </c>
      <c r="UK99">
        <f t="shared" si="366"/>
        <v>0</v>
      </c>
      <c r="UL99">
        <f t="shared" si="366"/>
        <v>0</v>
      </c>
      <c r="UM99">
        <f t="shared" si="366"/>
        <v>0</v>
      </c>
      <c r="UP99">
        <f t="shared" si="366"/>
        <v>0</v>
      </c>
      <c r="UQ99">
        <f t="shared" si="366"/>
        <v>0</v>
      </c>
      <c r="UR99">
        <f t="shared" si="366"/>
        <v>0</v>
      </c>
      <c r="US99">
        <f t="shared" si="366"/>
        <v>0</v>
      </c>
      <c r="UT99">
        <f t="shared" si="366"/>
        <v>0</v>
      </c>
      <c r="UU99">
        <f t="shared" si="366"/>
        <v>0</v>
      </c>
      <c r="UV99">
        <f t="shared" si="366"/>
        <v>0</v>
      </c>
      <c r="UW99">
        <f t="shared" si="366"/>
        <v>0</v>
      </c>
      <c r="UZ99">
        <f t="shared" si="366"/>
        <v>0</v>
      </c>
      <c r="VA99">
        <f t="shared" si="366"/>
        <v>0</v>
      </c>
      <c r="VB99">
        <f t="shared" si="366"/>
        <v>0</v>
      </c>
      <c r="VC99">
        <f t="shared" si="366"/>
        <v>0</v>
      </c>
      <c r="VD99">
        <f t="shared" si="366"/>
        <v>0</v>
      </c>
      <c r="VE99">
        <f t="shared" si="366"/>
        <v>0</v>
      </c>
      <c r="VF99">
        <f t="shared" si="366"/>
        <v>0</v>
      </c>
      <c r="VG99">
        <f t="shared" si="366"/>
        <v>0</v>
      </c>
      <c r="VH99">
        <f t="shared" si="366"/>
        <v>0</v>
      </c>
      <c r="VI99">
        <f t="shared" si="366"/>
        <v>0</v>
      </c>
      <c r="VJ99">
        <f t="shared" si="366"/>
        <v>0</v>
      </c>
      <c r="VK99">
        <f t="shared" si="366"/>
        <v>0</v>
      </c>
      <c r="VN99">
        <f t="shared" si="367"/>
        <v>0</v>
      </c>
      <c r="VO99">
        <f t="shared" si="367"/>
        <v>0</v>
      </c>
      <c r="VP99">
        <f t="shared" si="367"/>
        <v>0</v>
      </c>
      <c r="VQ99">
        <f t="shared" si="367"/>
        <v>0</v>
      </c>
      <c r="VR99">
        <f t="shared" si="367"/>
        <v>0</v>
      </c>
      <c r="VS99">
        <f t="shared" si="367"/>
        <v>0</v>
      </c>
      <c r="VT99">
        <f t="shared" si="367"/>
        <v>0</v>
      </c>
      <c r="VW99">
        <f t="shared" si="368"/>
        <v>6.8493150684931503E-3</v>
      </c>
      <c r="WE99">
        <f t="shared" si="369"/>
        <v>0</v>
      </c>
      <c r="WG99">
        <f t="shared" si="370"/>
        <v>0</v>
      </c>
      <c r="WI99">
        <f t="shared" si="371"/>
        <v>0</v>
      </c>
      <c r="WJ99">
        <f t="shared" si="371"/>
        <v>0</v>
      </c>
      <c r="WL99">
        <f t="shared" si="372"/>
        <v>0</v>
      </c>
      <c r="WN99">
        <f t="shared" si="373"/>
        <v>0</v>
      </c>
      <c r="WP99">
        <f t="shared" si="374"/>
        <v>1.6129032258064516E-2</v>
      </c>
      <c r="WR99">
        <f t="shared" si="375"/>
        <v>0</v>
      </c>
      <c r="WT99">
        <f t="shared" si="376"/>
        <v>0</v>
      </c>
      <c r="WV99">
        <f t="shared" si="377"/>
        <v>6.024096385542169E-3</v>
      </c>
      <c r="WX99">
        <f t="shared" si="378"/>
        <v>3.90625E-3</v>
      </c>
      <c r="WZ99">
        <f t="shared" si="379"/>
        <v>0</v>
      </c>
      <c r="XB99">
        <f t="shared" si="380"/>
        <v>0</v>
      </c>
      <c r="XD99">
        <f t="shared" si="381"/>
        <v>0</v>
      </c>
      <c r="XE99">
        <f t="shared" si="381"/>
        <v>0</v>
      </c>
      <c r="XG99">
        <f t="shared" si="382"/>
        <v>0</v>
      </c>
      <c r="XI99">
        <f t="shared" si="383"/>
        <v>0</v>
      </c>
      <c r="XK99">
        <f t="shared" si="384"/>
        <v>0</v>
      </c>
      <c r="XL99">
        <f t="shared" si="384"/>
        <v>0</v>
      </c>
      <c r="XM99">
        <f t="shared" si="384"/>
        <v>0</v>
      </c>
      <c r="XN99">
        <f t="shared" si="384"/>
        <v>0</v>
      </c>
      <c r="XO99">
        <f t="shared" si="384"/>
        <v>0</v>
      </c>
      <c r="XP99">
        <f t="shared" si="384"/>
        <v>0</v>
      </c>
      <c r="XQ99">
        <f t="shared" si="384"/>
        <v>0</v>
      </c>
      <c r="XT99">
        <f t="shared" si="385"/>
        <v>0</v>
      </c>
      <c r="XU99">
        <f t="shared" si="385"/>
        <v>0</v>
      </c>
      <c r="XV99">
        <f t="shared" si="385"/>
        <v>0</v>
      </c>
      <c r="XW99">
        <f t="shared" si="385"/>
        <v>0</v>
      </c>
      <c r="XX99">
        <f t="shared" si="385"/>
        <v>0</v>
      </c>
      <c r="XY99">
        <f t="shared" si="385"/>
        <v>0</v>
      </c>
      <c r="XZ99">
        <f t="shared" si="386"/>
        <v>0</v>
      </c>
      <c r="YA99">
        <f t="shared" si="386"/>
        <v>0</v>
      </c>
      <c r="YB99">
        <f t="shared" si="386"/>
        <v>0</v>
      </c>
      <c r="YD99">
        <f t="shared" si="386"/>
        <v>0</v>
      </c>
      <c r="YE99">
        <f t="shared" si="386"/>
        <v>0</v>
      </c>
      <c r="YF99">
        <f t="shared" si="386"/>
        <v>0</v>
      </c>
      <c r="YG99">
        <f t="shared" si="386"/>
        <v>0</v>
      </c>
      <c r="YH99">
        <f t="shared" si="386"/>
        <v>0</v>
      </c>
      <c r="YI99">
        <f t="shared" si="386"/>
        <v>0</v>
      </c>
      <c r="YJ99">
        <f t="shared" si="386"/>
        <v>0</v>
      </c>
      <c r="YK99">
        <f t="shared" si="386"/>
        <v>0</v>
      </c>
      <c r="YM99">
        <f t="shared" si="386"/>
        <v>0</v>
      </c>
      <c r="YO99">
        <f t="shared" si="386"/>
        <v>0</v>
      </c>
      <c r="YP99">
        <f t="shared" si="386"/>
        <v>0</v>
      </c>
      <c r="YQ99">
        <f t="shared" si="386"/>
        <v>0</v>
      </c>
      <c r="YR99">
        <f t="shared" si="386"/>
        <v>0</v>
      </c>
      <c r="YS99">
        <f t="shared" si="386"/>
        <v>0</v>
      </c>
      <c r="YT99">
        <f t="shared" si="386"/>
        <v>0</v>
      </c>
      <c r="YU99">
        <f t="shared" si="386"/>
        <v>0</v>
      </c>
      <c r="YV99">
        <f t="shared" si="386"/>
        <v>0</v>
      </c>
      <c r="YW99">
        <f t="shared" si="386"/>
        <v>0</v>
      </c>
      <c r="YX99">
        <f t="shared" si="386"/>
        <v>0</v>
      </c>
      <c r="YZ99">
        <f t="shared" si="386"/>
        <v>0</v>
      </c>
      <c r="ZA99">
        <f t="shared" si="386"/>
        <v>0</v>
      </c>
      <c r="ZB99">
        <f t="shared" si="386"/>
        <v>0</v>
      </c>
      <c r="ZC99">
        <f t="shared" si="386"/>
        <v>0</v>
      </c>
      <c r="ZD99">
        <f t="shared" si="386"/>
        <v>0</v>
      </c>
      <c r="ZE99">
        <f t="shared" si="386"/>
        <v>0</v>
      </c>
      <c r="ZF99">
        <f t="shared" si="386"/>
        <v>0</v>
      </c>
      <c r="ZH99">
        <f t="shared" si="386"/>
        <v>0</v>
      </c>
      <c r="ZI99">
        <f t="shared" si="386"/>
        <v>0</v>
      </c>
      <c r="ZJ99">
        <f t="shared" si="386"/>
        <v>0</v>
      </c>
      <c r="ZK99">
        <f t="shared" si="386"/>
        <v>0</v>
      </c>
      <c r="ZL99">
        <f t="shared" si="386"/>
        <v>0</v>
      </c>
      <c r="ZM99">
        <f t="shared" si="386"/>
        <v>0</v>
      </c>
      <c r="ZO99">
        <f t="shared" si="386"/>
        <v>0</v>
      </c>
      <c r="ZP99">
        <f t="shared" si="386"/>
        <v>0</v>
      </c>
      <c r="ZQ99">
        <f t="shared" si="386"/>
        <v>0</v>
      </c>
      <c r="ZS99">
        <f t="shared" si="386"/>
        <v>0</v>
      </c>
      <c r="ZT99">
        <f t="shared" si="386"/>
        <v>0</v>
      </c>
      <c r="ZU99">
        <f t="shared" si="386"/>
        <v>0</v>
      </c>
      <c r="ZW99">
        <f t="shared" si="386"/>
        <v>0</v>
      </c>
      <c r="ZY99">
        <f t="shared" si="386"/>
        <v>0</v>
      </c>
      <c r="ZZ99">
        <f t="shared" si="386"/>
        <v>0</v>
      </c>
      <c r="AAA99">
        <f t="shared" si="386"/>
        <v>0</v>
      </c>
      <c r="AAB99">
        <f t="shared" si="386"/>
        <v>0</v>
      </c>
      <c r="AAC99">
        <f t="shared" si="386"/>
        <v>0</v>
      </c>
      <c r="AAE99">
        <f t="shared" si="386"/>
        <v>0</v>
      </c>
      <c r="AAG99">
        <f t="shared" si="387"/>
        <v>0</v>
      </c>
      <c r="AAH99">
        <f t="shared" si="387"/>
        <v>0</v>
      </c>
      <c r="AAI99">
        <f t="shared" si="387"/>
        <v>0</v>
      </c>
      <c r="AAJ99">
        <f t="shared" si="387"/>
        <v>0</v>
      </c>
      <c r="AAL99">
        <f t="shared" si="388"/>
        <v>0</v>
      </c>
      <c r="AAM99">
        <f t="shared" si="388"/>
        <v>0</v>
      </c>
      <c r="AAN99">
        <f t="shared" si="388"/>
        <v>0</v>
      </c>
      <c r="AAP99">
        <f t="shared" si="389"/>
        <v>0</v>
      </c>
      <c r="AAQ99">
        <f t="shared" si="389"/>
        <v>0</v>
      </c>
      <c r="AAR99">
        <f t="shared" si="389"/>
        <v>0</v>
      </c>
      <c r="AAT99">
        <f t="shared" si="390"/>
        <v>0</v>
      </c>
      <c r="AAU99">
        <f t="shared" si="390"/>
        <v>0</v>
      </c>
      <c r="AAV99">
        <f t="shared" si="390"/>
        <v>0</v>
      </c>
      <c r="AAW99">
        <f t="shared" si="390"/>
        <v>0</v>
      </c>
      <c r="AAY99">
        <f t="shared" si="391"/>
        <v>0</v>
      </c>
      <c r="AAZ99">
        <f t="shared" si="391"/>
        <v>0</v>
      </c>
      <c r="ABA99">
        <f t="shared" si="391"/>
        <v>0</v>
      </c>
    </row>
    <row r="100" spans="2:845">
      <c r="B100" t="s">
        <v>254</v>
      </c>
      <c r="D100">
        <f t="shared" ref="D100:BF106" si="398">D20/D$71</f>
        <v>0</v>
      </c>
      <c r="E100" s="1">
        <f t="shared" si="398"/>
        <v>0</v>
      </c>
      <c r="F100">
        <f t="shared" si="398"/>
        <v>0</v>
      </c>
      <c r="G100">
        <f t="shared" si="398"/>
        <v>0</v>
      </c>
      <c r="H100">
        <f t="shared" si="398"/>
        <v>0</v>
      </c>
      <c r="I100">
        <f t="shared" si="398"/>
        <v>0</v>
      </c>
      <c r="J100">
        <f t="shared" si="398"/>
        <v>0</v>
      </c>
      <c r="K100">
        <f t="shared" si="398"/>
        <v>0</v>
      </c>
      <c r="L100">
        <f t="shared" si="398"/>
        <v>0</v>
      </c>
      <c r="M100">
        <f t="shared" si="398"/>
        <v>0</v>
      </c>
      <c r="N100">
        <f t="shared" si="398"/>
        <v>0</v>
      </c>
      <c r="O100">
        <f t="shared" si="398"/>
        <v>0</v>
      </c>
      <c r="P100">
        <f t="shared" si="398"/>
        <v>0</v>
      </c>
      <c r="Q100">
        <f t="shared" si="398"/>
        <v>0</v>
      </c>
      <c r="R100">
        <f t="shared" si="398"/>
        <v>0</v>
      </c>
      <c r="S100">
        <f t="shared" si="398"/>
        <v>0</v>
      </c>
      <c r="T100">
        <f t="shared" si="398"/>
        <v>0</v>
      </c>
      <c r="U100">
        <f t="shared" si="398"/>
        <v>0</v>
      </c>
      <c r="V100">
        <f t="shared" si="398"/>
        <v>0</v>
      </c>
      <c r="W100">
        <f t="shared" si="398"/>
        <v>0</v>
      </c>
      <c r="X100">
        <f t="shared" si="398"/>
        <v>0</v>
      </c>
      <c r="AD100">
        <f t="shared" si="398"/>
        <v>0</v>
      </c>
      <c r="AE100">
        <f t="shared" si="398"/>
        <v>0</v>
      </c>
      <c r="AF100">
        <f t="shared" si="398"/>
        <v>0</v>
      </c>
      <c r="AG100">
        <f t="shared" si="398"/>
        <v>0</v>
      </c>
      <c r="AH100">
        <f t="shared" si="398"/>
        <v>0</v>
      </c>
      <c r="AI100">
        <f t="shared" si="398"/>
        <v>0</v>
      </c>
      <c r="AJ100">
        <f t="shared" si="398"/>
        <v>0</v>
      </c>
      <c r="AO100">
        <f t="shared" si="398"/>
        <v>0</v>
      </c>
      <c r="AP100">
        <f t="shared" si="398"/>
        <v>0</v>
      </c>
      <c r="AQ100">
        <f t="shared" si="398"/>
        <v>0</v>
      </c>
      <c r="AS100">
        <f t="shared" si="398"/>
        <v>0</v>
      </c>
      <c r="AT100">
        <f t="shared" si="398"/>
        <v>0</v>
      </c>
      <c r="AV100">
        <f t="shared" si="398"/>
        <v>0</v>
      </c>
      <c r="AW100">
        <f t="shared" si="398"/>
        <v>0</v>
      </c>
      <c r="BA100">
        <f t="shared" si="398"/>
        <v>0</v>
      </c>
      <c r="BB100">
        <f t="shared" si="398"/>
        <v>0</v>
      </c>
      <c r="BC100">
        <f t="shared" si="398"/>
        <v>0</v>
      </c>
      <c r="BD100">
        <f t="shared" si="398"/>
        <v>0</v>
      </c>
      <c r="BE100">
        <f t="shared" si="398"/>
        <v>0</v>
      </c>
      <c r="BF100">
        <f t="shared" si="398"/>
        <v>0</v>
      </c>
      <c r="BT100">
        <f t="shared" si="359"/>
        <v>0</v>
      </c>
      <c r="BU100">
        <f t="shared" si="359"/>
        <v>0</v>
      </c>
      <c r="BV100">
        <f t="shared" si="359"/>
        <v>0</v>
      </c>
      <c r="BW100">
        <f t="shared" si="359"/>
        <v>0</v>
      </c>
      <c r="BX100">
        <f t="shared" si="359"/>
        <v>0</v>
      </c>
      <c r="BY100">
        <f t="shared" si="359"/>
        <v>0</v>
      </c>
      <c r="CD100">
        <f t="shared" si="359"/>
        <v>0</v>
      </c>
      <c r="CE100">
        <f t="shared" si="359"/>
        <v>0</v>
      </c>
      <c r="CF100">
        <f t="shared" si="359"/>
        <v>0</v>
      </c>
      <c r="CG100">
        <f t="shared" si="359"/>
        <v>0</v>
      </c>
      <c r="CH100">
        <f t="shared" si="359"/>
        <v>0</v>
      </c>
      <c r="CI100">
        <f t="shared" si="359"/>
        <v>0</v>
      </c>
      <c r="CJ100">
        <f t="shared" si="359"/>
        <v>0</v>
      </c>
      <c r="CK100">
        <f t="shared" si="359"/>
        <v>0</v>
      </c>
      <c r="CL100">
        <f t="shared" si="359"/>
        <v>0</v>
      </c>
      <c r="CM100">
        <f t="shared" si="359"/>
        <v>0</v>
      </c>
      <c r="CO100">
        <f t="shared" si="359"/>
        <v>0</v>
      </c>
      <c r="CP100">
        <f t="shared" si="359"/>
        <v>0</v>
      </c>
      <c r="CQ100">
        <f t="shared" si="359"/>
        <v>0</v>
      </c>
      <c r="CR100">
        <f t="shared" si="359"/>
        <v>0</v>
      </c>
      <c r="CS100">
        <f t="shared" si="359"/>
        <v>0</v>
      </c>
      <c r="CT100">
        <f t="shared" si="359"/>
        <v>0</v>
      </c>
      <c r="CU100">
        <f t="shared" si="359"/>
        <v>0</v>
      </c>
      <c r="CV100">
        <f t="shared" si="359"/>
        <v>0</v>
      </c>
      <c r="DA100">
        <f t="shared" si="359"/>
        <v>0</v>
      </c>
      <c r="DB100">
        <f t="shared" si="359"/>
        <v>0</v>
      </c>
      <c r="DC100">
        <f t="shared" si="359"/>
        <v>0</v>
      </c>
      <c r="DD100">
        <f t="shared" si="359"/>
        <v>0</v>
      </c>
      <c r="DE100">
        <f t="shared" si="359"/>
        <v>0</v>
      </c>
      <c r="DF100">
        <f t="shared" si="359"/>
        <v>0</v>
      </c>
      <c r="DG100">
        <f t="shared" si="359"/>
        <v>0</v>
      </c>
      <c r="DH100">
        <f t="shared" si="359"/>
        <v>0</v>
      </c>
      <c r="DJ100">
        <f t="shared" si="359"/>
        <v>0</v>
      </c>
      <c r="DK100">
        <f t="shared" si="359"/>
        <v>0</v>
      </c>
      <c r="DL100">
        <f t="shared" si="359"/>
        <v>0</v>
      </c>
      <c r="DM100">
        <f t="shared" si="359"/>
        <v>0</v>
      </c>
      <c r="DN100">
        <f t="shared" si="359"/>
        <v>0</v>
      </c>
      <c r="DO100">
        <f t="shared" si="359"/>
        <v>0</v>
      </c>
      <c r="DP100">
        <f t="shared" si="359"/>
        <v>0</v>
      </c>
      <c r="DQ100">
        <f t="shared" si="359"/>
        <v>0</v>
      </c>
      <c r="DU100">
        <f t="shared" si="359"/>
        <v>0</v>
      </c>
      <c r="DV100">
        <f t="shared" si="359"/>
        <v>0</v>
      </c>
      <c r="DW100">
        <f t="shared" si="359"/>
        <v>0</v>
      </c>
      <c r="DX100">
        <f t="shared" si="359"/>
        <v>0</v>
      </c>
      <c r="DY100">
        <f t="shared" si="359"/>
        <v>0</v>
      </c>
      <c r="DZ100">
        <f t="shared" si="359"/>
        <v>0</v>
      </c>
      <c r="EA100">
        <f t="shared" si="359"/>
        <v>0</v>
      </c>
      <c r="EB100">
        <f t="shared" si="359"/>
        <v>0</v>
      </c>
      <c r="EG100">
        <f t="shared" si="360"/>
        <v>0</v>
      </c>
      <c r="EH100">
        <f t="shared" si="360"/>
        <v>0</v>
      </c>
      <c r="EI100">
        <f t="shared" si="360"/>
        <v>0</v>
      </c>
      <c r="EJ100">
        <f t="shared" si="360"/>
        <v>0</v>
      </c>
      <c r="EK100">
        <f t="shared" si="360"/>
        <v>0</v>
      </c>
      <c r="EL100">
        <f t="shared" si="360"/>
        <v>0</v>
      </c>
      <c r="EM100">
        <f t="shared" si="360"/>
        <v>0</v>
      </c>
      <c r="EN100">
        <f t="shared" si="360"/>
        <v>0</v>
      </c>
      <c r="EO100">
        <f t="shared" si="360"/>
        <v>0</v>
      </c>
      <c r="EP100">
        <f t="shared" si="360"/>
        <v>0</v>
      </c>
      <c r="EQ100">
        <f t="shared" si="360"/>
        <v>0</v>
      </c>
      <c r="ER100">
        <f t="shared" si="360"/>
        <v>0</v>
      </c>
      <c r="ES100">
        <f t="shared" si="360"/>
        <v>0</v>
      </c>
      <c r="EX100">
        <f t="shared" si="360"/>
        <v>0</v>
      </c>
      <c r="EY100">
        <f t="shared" si="360"/>
        <v>0</v>
      </c>
      <c r="EZ100">
        <f t="shared" si="360"/>
        <v>0</v>
      </c>
      <c r="FA100">
        <f t="shared" si="360"/>
        <v>0</v>
      </c>
      <c r="FB100">
        <f t="shared" si="360"/>
        <v>0</v>
      </c>
      <c r="FC100">
        <f t="shared" si="360"/>
        <v>0</v>
      </c>
      <c r="FD100">
        <f t="shared" si="360"/>
        <v>0</v>
      </c>
      <c r="FE100">
        <f t="shared" si="360"/>
        <v>0</v>
      </c>
      <c r="FJ100">
        <f t="shared" si="360"/>
        <v>0</v>
      </c>
      <c r="FK100">
        <f t="shared" si="360"/>
        <v>0</v>
      </c>
      <c r="FL100">
        <f t="shared" si="360"/>
        <v>0</v>
      </c>
      <c r="FM100">
        <f t="shared" si="360"/>
        <v>0</v>
      </c>
      <c r="FN100">
        <f t="shared" si="360"/>
        <v>0</v>
      </c>
      <c r="FO100">
        <f t="shared" si="360"/>
        <v>0</v>
      </c>
      <c r="FT100">
        <f t="shared" si="360"/>
        <v>0</v>
      </c>
      <c r="FU100">
        <f t="shared" si="360"/>
        <v>0</v>
      </c>
      <c r="FV100">
        <f t="shared" si="360"/>
        <v>0</v>
      </c>
      <c r="FW100">
        <f t="shared" si="360"/>
        <v>0</v>
      </c>
      <c r="FX100">
        <f t="shared" si="360"/>
        <v>0</v>
      </c>
      <c r="FY100">
        <f t="shared" si="360"/>
        <v>0</v>
      </c>
      <c r="FZ100">
        <f t="shared" si="360"/>
        <v>0</v>
      </c>
      <c r="GA100">
        <f t="shared" si="360"/>
        <v>0</v>
      </c>
      <c r="GB100">
        <f t="shared" si="360"/>
        <v>0</v>
      </c>
      <c r="GE100">
        <f t="shared" si="360"/>
        <v>0</v>
      </c>
      <c r="GF100">
        <f t="shared" si="360"/>
        <v>0</v>
      </c>
      <c r="GG100">
        <f t="shared" si="360"/>
        <v>0</v>
      </c>
      <c r="GH100">
        <f t="shared" si="360"/>
        <v>0</v>
      </c>
      <c r="GI100">
        <f t="shared" si="360"/>
        <v>0</v>
      </c>
      <c r="GJ100">
        <f t="shared" si="360"/>
        <v>0</v>
      </c>
      <c r="GK100">
        <f t="shared" si="360"/>
        <v>0</v>
      </c>
      <c r="GL100">
        <f t="shared" si="360"/>
        <v>0</v>
      </c>
      <c r="GP100">
        <f t="shared" si="361"/>
        <v>0</v>
      </c>
      <c r="GQ100">
        <f t="shared" si="361"/>
        <v>0</v>
      </c>
      <c r="GR100">
        <f t="shared" si="361"/>
        <v>0</v>
      </c>
      <c r="GS100">
        <f t="shared" si="361"/>
        <v>0</v>
      </c>
      <c r="GV100">
        <f t="shared" si="361"/>
        <v>0</v>
      </c>
      <c r="GW100">
        <f t="shared" si="361"/>
        <v>0</v>
      </c>
      <c r="GX100">
        <f t="shared" si="361"/>
        <v>0</v>
      </c>
      <c r="GY100">
        <f t="shared" si="361"/>
        <v>0</v>
      </c>
      <c r="GZ100">
        <f t="shared" si="361"/>
        <v>0</v>
      </c>
      <c r="HA100">
        <f t="shared" si="361"/>
        <v>0</v>
      </c>
      <c r="HB100">
        <f t="shared" si="361"/>
        <v>0</v>
      </c>
      <c r="HC100">
        <f t="shared" si="361"/>
        <v>0</v>
      </c>
      <c r="HD100">
        <f t="shared" si="361"/>
        <v>0</v>
      </c>
      <c r="HG100">
        <f t="shared" si="361"/>
        <v>0</v>
      </c>
      <c r="HH100">
        <f t="shared" si="361"/>
        <v>0</v>
      </c>
      <c r="HI100">
        <f t="shared" si="361"/>
        <v>0</v>
      </c>
      <c r="HJ100">
        <f t="shared" si="361"/>
        <v>0</v>
      </c>
      <c r="HL100">
        <f t="shared" si="361"/>
        <v>0</v>
      </c>
      <c r="HM100">
        <f t="shared" si="361"/>
        <v>0</v>
      </c>
      <c r="HN100">
        <f t="shared" si="361"/>
        <v>0</v>
      </c>
      <c r="HO100">
        <f t="shared" si="361"/>
        <v>0</v>
      </c>
      <c r="HR100">
        <f t="shared" si="361"/>
        <v>3.125E-2</v>
      </c>
      <c r="HS100">
        <f t="shared" si="361"/>
        <v>0.02</v>
      </c>
      <c r="HT100">
        <f t="shared" si="361"/>
        <v>2.4691358024691357E-2</v>
      </c>
      <c r="HU100">
        <f t="shared" si="361"/>
        <v>2.2222222222222223E-2</v>
      </c>
      <c r="HV100">
        <f t="shared" si="361"/>
        <v>0</v>
      </c>
      <c r="HW100">
        <f t="shared" si="361"/>
        <v>0</v>
      </c>
      <c r="HX100">
        <f t="shared" si="361"/>
        <v>0</v>
      </c>
      <c r="HY100">
        <f t="shared" si="361"/>
        <v>0</v>
      </c>
      <c r="HZ100">
        <f t="shared" si="361"/>
        <v>2.0833333333333332E-2</v>
      </c>
      <c r="IA100">
        <f t="shared" si="361"/>
        <v>3.3333333333333333E-2</v>
      </c>
      <c r="IB100">
        <f t="shared" si="361"/>
        <v>0</v>
      </c>
      <c r="IC100">
        <f t="shared" si="361"/>
        <v>0</v>
      </c>
      <c r="ID100">
        <f t="shared" si="361"/>
        <v>2.1739130434782608E-2</v>
      </c>
      <c r="IE100">
        <f t="shared" si="361"/>
        <v>0</v>
      </c>
      <c r="IF100">
        <f t="shared" ref="IF100:KQ106" si="399">IF20/IF$71</f>
        <v>0</v>
      </c>
      <c r="IG100">
        <f t="shared" si="399"/>
        <v>0</v>
      </c>
      <c r="IH100">
        <f t="shared" si="399"/>
        <v>0</v>
      </c>
      <c r="IK100">
        <f t="shared" si="399"/>
        <v>0</v>
      </c>
      <c r="IL100">
        <f t="shared" si="399"/>
        <v>0</v>
      </c>
      <c r="IM100">
        <f t="shared" si="399"/>
        <v>0</v>
      </c>
      <c r="IN100">
        <f t="shared" si="399"/>
        <v>0</v>
      </c>
      <c r="IO100">
        <f t="shared" si="399"/>
        <v>0</v>
      </c>
      <c r="IP100">
        <f t="shared" si="399"/>
        <v>0</v>
      </c>
      <c r="IQ100">
        <f t="shared" si="399"/>
        <v>0</v>
      </c>
      <c r="IR100">
        <f t="shared" si="399"/>
        <v>0</v>
      </c>
      <c r="IS100">
        <f t="shared" si="399"/>
        <v>0</v>
      </c>
      <c r="IT100">
        <f t="shared" si="399"/>
        <v>0</v>
      </c>
      <c r="IU100">
        <f t="shared" si="399"/>
        <v>0</v>
      </c>
      <c r="IV100">
        <f t="shared" si="399"/>
        <v>0</v>
      </c>
      <c r="IW100">
        <f t="shared" si="399"/>
        <v>0</v>
      </c>
      <c r="IX100">
        <f t="shared" si="399"/>
        <v>5.8479532163742687E-3</v>
      </c>
      <c r="IY100">
        <f t="shared" si="399"/>
        <v>0</v>
      </c>
      <c r="IZ100">
        <f t="shared" si="399"/>
        <v>0</v>
      </c>
      <c r="JA100">
        <f t="shared" si="399"/>
        <v>0</v>
      </c>
      <c r="JB100">
        <f t="shared" si="399"/>
        <v>0</v>
      </c>
      <c r="JC100">
        <f t="shared" si="399"/>
        <v>5.8823529411764705E-2</v>
      </c>
      <c r="JD100">
        <f t="shared" si="399"/>
        <v>0</v>
      </c>
      <c r="JE100">
        <f t="shared" si="399"/>
        <v>0</v>
      </c>
      <c r="JF100">
        <f t="shared" si="399"/>
        <v>0</v>
      </c>
      <c r="JI100">
        <f t="shared" si="399"/>
        <v>0</v>
      </c>
      <c r="JJ100">
        <f t="shared" si="399"/>
        <v>0</v>
      </c>
      <c r="JK100">
        <f t="shared" si="399"/>
        <v>0</v>
      </c>
      <c r="JL100">
        <f t="shared" si="399"/>
        <v>0</v>
      </c>
      <c r="JM100">
        <f t="shared" si="399"/>
        <v>0</v>
      </c>
      <c r="JN100">
        <f t="shared" si="399"/>
        <v>0</v>
      </c>
      <c r="JO100">
        <f t="shared" si="399"/>
        <v>0</v>
      </c>
      <c r="JP100">
        <f t="shared" si="399"/>
        <v>0</v>
      </c>
      <c r="JQ100">
        <f t="shared" si="399"/>
        <v>0</v>
      </c>
      <c r="JU100">
        <f t="shared" si="399"/>
        <v>0</v>
      </c>
      <c r="JV100">
        <f t="shared" si="399"/>
        <v>0</v>
      </c>
      <c r="JW100">
        <f t="shared" si="399"/>
        <v>0</v>
      </c>
      <c r="JX100">
        <f t="shared" si="399"/>
        <v>0</v>
      </c>
      <c r="JY100">
        <f t="shared" si="399"/>
        <v>0</v>
      </c>
      <c r="JZ100">
        <f t="shared" si="399"/>
        <v>0</v>
      </c>
      <c r="KA100">
        <f t="shared" si="399"/>
        <v>0</v>
      </c>
      <c r="KB100">
        <f t="shared" si="399"/>
        <v>0</v>
      </c>
      <c r="KC100">
        <f t="shared" si="399"/>
        <v>3.4482758620689655E-2</v>
      </c>
      <c r="KF100">
        <f t="shared" si="399"/>
        <v>0</v>
      </c>
      <c r="KG100">
        <f t="shared" si="399"/>
        <v>0</v>
      </c>
      <c r="KH100">
        <f t="shared" si="399"/>
        <v>0</v>
      </c>
      <c r="KI100">
        <f t="shared" si="399"/>
        <v>0</v>
      </c>
      <c r="KJ100">
        <f t="shared" si="399"/>
        <v>0</v>
      </c>
      <c r="KK100">
        <f t="shared" si="399"/>
        <v>0</v>
      </c>
      <c r="KL100">
        <f t="shared" si="399"/>
        <v>0</v>
      </c>
      <c r="KM100">
        <f t="shared" si="399"/>
        <v>0</v>
      </c>
      <c r="KN100">
        <f t="shared" si="399"/>
        <v>0</v>
      </c>
      <c r="KO100">
        <f t="shared" si="399"/>
        <v>0</v>
      </c>
      <c r="KQ100">
        <f t="shared" si="399"/>
        <v>0</v>
      </c>
      <c r="KR100">
        <f t="shared" si="362"/>
        <v>0</v>
      </c>
      <c r="KT100">
        <f t="shared" si="362"/>
        <v>0</v>
      </c>
      <c r="KU100">
        <f t="shared" si="362"/>
        <v>0</v>
      </c>
      <c r="KV100">
        <f t="shared" si="362"/>
        <v>0</v>
      </c>
      <c r="KW100">
        <f t="shared" si="362"/>
        <v>0</v>
      </c>
      <c r="KX100">
        <f t="shared" si="362"/>
        <v>0</v>
      </c>
      <c r="KY100">
        <f t="shared" si="362"/>
        <v>0</v>
      </c>
      <c r="KZ100">
        <f t="shared" si="362"/>
        <v>0</v>
      </c>
      <c r="LD100" t="e">
        <f t="shared" si="362"/>
        <v>#VALUE!</v>
      </c>
      <c r="LE100">
        <f t="shared" si="362"/>
        <v>0</v>
      </c>
      <c r="LF100">
        <f t="shared" si="362"/>
        <v>0</v>
      </c>
      <c r="LG100">
        <f t="shared" si="362"/>
        <v>0</v>
      </c>
      <c r="LH100">
        <f t="shared" si="362"/>
        <v>0</v>
      </c>
      <c r="LI100">
        <f t="shared" si="362"/>
        <v>0</v>
      </c>
      <c r="LJ100">
        <f t="shared" si="362"/>
        <v>0</v>
      </c>
      <c r="LK100">
        <f t="shared" si="362"/>
        <v>0</v>
      </c>
      <c r="LL100">
        <f t="shared" si="362"/>
        <v>0</v>
      </c>
      <c r="LM100">
        <f t="shared" si="362"/>
        <v>0</v>
      </c>
      <c r="LP100">
        <f t="shared" si="363"/>
        <v>0</v>
      </c>
      <c r="LQ100">
        <f t="shared" si="363"/>
        <v>0</v>
      </c>
      <c r="LR100">
        <f t="shared" si="363"/>
        <v>0</v>
      </c>
      <c r="LS100">
        <f t="shared" si="363"/>
        <v>0</v>
      </c>
      <c r="LT100">
        <f t="shared" si="363"/>
        <v>0</v>
      </c>
      <c r="LU100">
        <f t="shared" si="363"/>
        <v>0</v>
      </c>
      <c r="LV100">
        <f t="shared" si="363"/>
        <v>0</v>
      </c>
      <c r="LW100">
        <f t="shared" si="363"/>
        <v>0</v>
      </c>
      <c r="LX100">
        <f t="shared" si="363"/>
        <v>0</v>
      </c>
      <c r="LY100">
        <f t="shared" si="363"/>
        <v>0</v>
      </c>
      <c r="LZ100">
        <f t="shared" si="363"/>
        <v>0</v>
      </c>
      <c r="MA100">
        <f t="shared" si="363"/>
        <v>0</v>
      </c>
      <c r="MB100">
        <f t="shared" si="363"/>
        <v>0</v>
      </c>
      <c r="ME100">
        <f t="shared" si="363"/>
        <v>0</v>
      </c>
      <c r="MF100">
        <f t="shared" si="363"/>
        <v>0</v>
      </c>
      <c r="MG100">
        <f t="shared" si="363"/>
        <v>0</v>
      </c>
      <c r="MH100">
        <f t="shared" si="363"/>
        <v>0</v>
      </c>
      <c r="MI100">
        <f t="shared" si="363"/>
        <v>0</v>
      </c>
      <c r="MJ100">
        <f t="shared" si="363"/>
        <v>0</v>
      </c>
      <c r="MK100">
        <f t="shared" si="363"/>
        <v>0</v>
      </c>
      <c r="MN100">
        <f t="shared" si="363"/>
        <v>0</v>
      </c>
      <c r="MO100">
        <f t="shared" si="363"/>
        <v>0</v>
      </c>
      <c r="MP100">
        <f t="shared" si="363"/>
        <v>0</v>
      </c>
      <c r="MQ100">
        <f t="shared" si="363"/>
        <v>0</v>
      </c>
      <c r="MS100">
        <f t="shared" si="363"/>
        <v>0</v>
      </c>
      <c r="MT100">
        <f t="shared" si="363"/>
        <v>0</v>
      </c>
      <c r="MU100">
        <f t="shared" si="363"/>
        <v>0</v>
      </c>
      <c r="MV100">
        <f t="shared" si="363"/>
        <v>0</v>
      </c>
      <c r="MY100">
        <f t="shared" si="363"/>
        <v>0</v>
      </c>
      <c r="MZ100">
        <f t="shared" si="363"/>
        <v>0</v>
      </c>
      <c r="NA100">
        <f t="shared" si="363"/>
        <v>0</v>
      </c>
      <c r="NB100">
        <f t="shared" si="363"/>
        <v>0</v>
      </c>
      <c r="NC100">
        <f t="shared" si="363"/>
        <v>0</v>
      </c>
      <c r="ND100">
        <f t="shared" si="363"/>
        <v>0</v>
      </c>
      <c r="NE100">
        <f t="shared" si="363"/>
        <v>0</v>
      </c>
      <c r="NF100">
        <f t="shared" si="363"/>
        <v>0</v>
      </c>
      <c r="NG100">
        <f t="shared" si="363"/>
        <v>0</v>
      </c>
      <c r="NH100">
        <f t="shared" si="363"/>
        <v>0</v>
      </c>
      <c r="NK100">
        <f t="shared" si="363"/>
        <v>0</v>
      </c>
      <c r="NL100">
        <f t="shared" si="363"/>
        <v>0</v>
      </c>
      <c r="NM100">
        <f t="shared" si="363"/>
        <v>0</v>
      </c>
      <c r="NN100">
        <f t="shared" si="363"/>
        <v>0</v>
      </c>
      <c r="NO100">
        <f t="shared" si="363"/>
        <v>0</v>
      </c>
      <c r="NP100">
        <f t="shared" si="363"/>
        <v>0</v>
      </c>
      <c r="NQ100">
        <f t="shared" si="363"/>
        <v>0</v>
      </c>
      <c r="NR100">
        <f t="shared" si="363"/>
        <v>0</v>
      </c>
      <c r="NU100">
        <f t="shared" si="363"/>
        <v>0</v>
      </c>
      <c r="NV100">
        <f t="shared" si="363"/>
        <v>0</v>
      </c>
      <c r="NW100">
        <f t="shared" si="363"/>
        <v>0</v>
      </c>
      <c r="NX100">
        <f t="shared" si="363"/>
        <v>0</v>
      </c>
      <c r="NY100">
        <f t="shared" si="363"/>
        <v>0</v>
      </c>
      <c r="OC100">
        <f t="shared" si="364"/>
        <v>0</v>
      </c>
      <c r="OD100">
        <f t="shared" si="364"/>
        <v>0</v>
      </c>
      <c r="OE100">
        <f t="shared" si="364"/>
        <v>0</v>
      </c>
      <c r="OF100">
        <f t="shared" si="364"/>
        <v>0</v>
      </c>
      <c r="OG100">
        <f t="shared" si="364"/>
        <v>0</v>
      </c>
      <c r="OJ100">
        <f t="shared" si="364"/>
        <v>0</v>
      </c>
      <c r="OK100">
        <f t="shared" si="364"/>
        <v>0</v>
      </c>
      <c r="OL100">
        <f t="shared" si="364"/>
        <v>0</v>
      </c>
      <c r="OM100">
        <f t="shared" si="364"/>
        <v>0</v>
      </c>
      <c r="ON100">
        <f t="shared" si="364"/>
        <v>0</v>
      </c>
      <c r="OO100">
        <f t="shared" si="364"/>
        <v>0</v>
      </c>
      <c r="OP100">
        <f t="shared" si="364"/>
        <v>0</v>
      </c>
      <c r="OS100">
        <f t="shared" si="364"/>
        <v>0</v>
      </c>
      <c r="OU100">
        <f t="shared" si="364"/>
        <v>0</v>
      </c>
      <c r="OV100">
        <f t="shared" si="364"/>
        <v>0</v>
      </c>
      <c r="OW100">
        <f t="shared" si="364"/>
        <v>0</v>
      </c>
      <c r="OX100">
        <f t="shared" si="364"/>
        <v>0</v>
      </c>
      <c r="OY100">
        <f t="shared" si="364"/>
        <v>0</v>
      </c>
      <c r="PC100">
        <f t="shared" si="364"/>
        <v>0</v>
      </c>
      <c r="PD100">
        <f t="shared" si="364"/>
        <v>0</v>
      </c>
      <c r="PE100">
        <f t="shared" si="364"/>
        <v>0</v>
      </c>
      <c r="PF100">
        <f t="shared" si="364"/>
        <v>0</v>
      </c>
      <c r="PG100">
        <f t="shared" si="364"/>
        <v>0</v>
      </c>
      <c r="PH100">
        <f t="shared" si="364"/>
        <v>0</v>
      </c>
      <c r="PI100">
        <f t="shared" si="364"/>
        <v>0</v>
      </c>
      <c r="PJ100">
        <f t="shared" si="364"/>
        <v>0</v>
      </c>
      <c r="PN100">
        <f t="shared" si="364"/>
        <v>0</v>
      </c>
      <c r="PO100">
        <f t="shared" si="364"/>
        <v>0</v>
      </c>
      <c r="PP100">
        <f t="shared" si="364"/>
        <v>0</v>
      </c>
      <c r="PQ100">
        <f t="shared" si="364"/>
        <v>0</v>
      </c>
      <c r="PU100">
        <f t="shared" si="364"/>
        <v>0</v>
      </c>
      <c r="PV100">
        <f t="shared" si="364"/>
        <v>0</v>
      </c>
      <c r="PW100">
        <f t="shared" si="364"/>
        <v>0</v>
      </c>
      <c r="QB100">
        <f t="shared" si="364"/>
        <v>0</v>
      </c>
      <c r="QF100">
        <f t="shared" si="364"/>
        <v>0</v>
      </c>
      <c r="QG100">
        <f t="shared" si="364"/>
        <v>0</v>
      </c>
      <c r="QH100">
        <f t="shared" si="364"/>
        <v>0</v>
      </c>
      <c r="QI100">
        <f t="shared" si="364"/>
        <v>0</v>
      </c>
      <c r="QJ100">
        <f t="shared" si="364"/>
        <v>0</v>
      </c>
      <c r="QK100">
        <f t="shared" si="364"/>
        <v>0</v>
      </c>
      <c r="QL100">
        <f t="shared" si="364"/>
        <v>0</v>
      </c>
      <c r="QM100">
        <f t="shared" si="364"/>
        <v>0</v>
      </c>
      <c r="QN100">
        <f t="shared" si="364"/>
        <v>0</v>
      </c>
      <c r="QO100">
        <f t="shared" si="365"/>
        <v>0</v>
      </c>
      <c r="QP100">
        <f t="shared" si="365"/>
        <v>0</v>
      </c>
      <c r="QU100">
        <f t="shared" si="365"/>
        <v>0</v>
      </c>
      <c r="QV100">
        <f t="shared" si="365"/>
        <v>0</v>
      </c>
      <c r="QW100">
        <f t="shared" si="365"/>
        <v>0</v>
      </c>
      <c r="QX100">
        <f t="shared" si="365"/>
        <v>0</v>
      </c>
      <c r="QY100">
        <f t="shared" si="365"/>
        <v>0</v>
      </c>
      <c r="RB100">
        <f t="shared" si="365"/>
        <v>0</v>
      </c>
      <c r="RC100">
        <f t="shared" si="365"/>
        <v>0</v>
      </c>
      <c r="RD100">
        <f t="shared" si="365"/>
        <v>0</v>
      </c>
      <c r="RE100">
        <f t="shared" si="365"/>
        <v>0</v>
      </c>
      <c r="RF100">
        <f t="shared" si="365"/>
        <v>0</v>
      </c>
      <c r="RG100">
        <f t="shared" si="365"/>
        <v>0</v>
      </c>
      <c r="RJ100">
        <f t="shared" si="365"/>
        <v>0</v>
      </c>
      <c r="RK100">
        <f t="shared" si="365"/>
        <v>0</v>
      </c>
      <c r="RL100">
        <f t="shared" si="365"/>
        <v>0</v>
      </c>
      <c r="RM100">
        <f t="shared" si="365"/>
        <v>0</v>
      </c>
      <c r="RN100">
        <f t="shared" si="365"/>
        <v>0</v>
      </c>
      <c r="RO100">
        <f t="shared" si="365"/>
        <v>0</v>
      </c>
      <c r="RP100">
        <f t="shared" si="365"/>
        <v>0</v>
      </c>
      <c r="RS100">
        <f t="shared" si="365"/>
        <v>0</v>
      </c>
      <c r="RT100">
        <f t="shared" si="365"/>
        <v>0</v>
      </c>
      <c r="RU100">
        <f t="shared" si="365"/>
        <v>0</v>
      </c>
      <c r="RV100">
        <f t="shared" si="365"/>
        <v>0</v>
      </c>
      <c r="RW100">
        <f t="shared" si="365"/>
        <v>0</v>
      </c>
      <c r="RX100">
        <f t="shared" si="365"/>
        <v>0</v>
      </c>
      <c r="RY100">
        <f t="shared" si="365"/>
        <v>0</v>
      </c>
      <c r="RZ100">
        <f t="shared" si="365"/>
        <v>0</v>
      </c>
      <c r="SA100">
        <f t="shared" si="365"/>
        <v>0</v>
      </c>
      <c r="SB100">
        <f t="shared" si="365"/>
        <v>0</v>
      </c>
      <c r="SE100">
        <f t="shared" si="365"/>
        <v>0</v>
      </c>
      <c r="SF100">
        <f t="shared" si="365"/>
        <v>0</v>
      </c>
      <c r="SG100">
        <f t="shared" si="365"/>
        <v>0</v>
      </c>
      <c r="SH100">
        <f t="shared" si="365"/>
        <v>0</v>
      </c>
      <c r="SI100">
        <f t="shared" si="365"/>
        <v>0</v>
      </c>
      <c r="SJ100">
        <f t="shared" si="365"/>
        <v>0</v>
      </c>
      <c r="SK100">
        <f t="shared" si="365"/>
        <v>0</v>
      </c>
      <c r="SL100">
        <f t="shared" si="365"/>
        <v>0</v>
      </c>
      <c r="SM100">
        <f t="shared" si="365"/>
        <v>0</v>
      </c>
      <c r="SN100">
        <f t="shared" si="365"/>
        <v>0</v>
      </c>
      <c r="SO100">
        <f t="shared" si="365"/>
        <v>0</v>
      </c>
      <c r="SP100">
        <f t="shared" si="365"/>
        <v>0</v>
      </c>
      <c r="SQ100">
        <f t="shared" si="365"/>
        <v>0</v>
      </c>
      <c r="SR100">
        <f t="shared" si="365"/>
        <v>0</v>
      </c>
      <c r="SU100">
        <f t="shared" si="365"/>
        <v>0</v>
      </c>
      <c r="SV100">
        <f t="shared" si="365"/>
        <v>0</v>
      </c>
      <c r="SW100">
        <f t="shared" si="365"/>
        <v>0</v>
      </c>
      <c r="SX100">
        <f t="shared" si="365"/>
        <v>0</v>
      </c>
      <c r="SY100">
        <f t="shared" si="365"/>
        <v>0</v>
      </c>
      <c r="SZ100">
        <f t="shared" si="365"/>
        <v>0</v>
      </c>
      <c r="TA100">
        <f t="shared" si="366"/>
        <v>0</v>
      </c>
      <c r="TB100">
        <f t="shared" si="366"/>
        <v>0</v>
      </c>
      <c r="TE100">
        <f t="shared" si="366"/>
        <v>0</v>
      </c>
      <c r="TF100">
        <f t="shared" si="366"/>
        <v>0</v>
      </c>
      <c r="TG100">
        <f t="shared" si="366"/>
        <v>0</v>
      </c>
      <c r="TH100">
        <f t="shared" si="366"/>
        <v>0</v>
      </c>
      <c r="TI100">
        <f t="shared" si="366"/>
        <v>0</v>
      </c>
      <c r="TJ100">
        <f t="shared" si="366"/>
        <v>0</v>
      </c>
      <c r="TK100">
        <f t="shared" si="366"/>
        <v>0</v>
      </c>
      <c r="TL100">
        <f t="shared" si="366"/>
        <v>0</v>
      </c>
      <c r="TM100">
        <f t="shared" si="366"/>
        <v>0</v>
      </c>
      <c r="TN100">
        <f t="shared" si="366"/>
        <v>0</v>
      </c>
      <c r="TO100">
        <f t="shared" si="366"/>
        <v>0</v>
      </c>
      <c r="TP100">
        <f t="shared" si="366"/>
        <v>0</v>
      </c>
      <c r="TQ100">
        <f t="shared" si="366"/>
        <v>0</v>
      </c>
      <c r="TR100">
        <f t="shared" si="366"/>
        <v>0</v>
      </c>
      <c r="TS100">
        <f t="shared" si="366"/>
        <v>0</v>
      </c>
      <c r="TT100">
        <f t="shared" si="366"/>
        <v>0</v>
      </c>
      <c r="TW100">
        <f t="shared" si="366"/>
        <v>3.6900369003690036E-3</v>
      </c>
      <c r="TX100">
        <f t="shared" si="366"/>
        <v>3.6101083032490976E-3</v>
      </c>
      <c r="TY100">
        <f t="shared" si="366"/>
        <v>0</v>
      </c>
      <c r="TZ100">
        <f t="shared" si="366"/>
        <v>0</v>
      </c>
      <c r="UA100">
        <f t="shared" si="366"/>
        <v>0</v>
      </c>
      <c r="UB100">
        <f t="shared" si="366"/>
        <v>0</v>
      </c>
      <c r="UC100">
        <f t="shared" si="366"/>
        <v>1.3698630136986301E-2</v>
      </c>
      <c r="UD100">
        <f t="shared" si="366"/>
        <v>0</v>
      </c>
      <c r="UE100">
        <f t="shared" si="366"/>
        <v>0</v>
      </c>
      <c r="UF100">
        <f t="shared" si="366"/>
        <v>0</v>
      </c>
      <c r="UG100">
        <f t="shared" si="366"/>
        <v>0</v>
      </c>
      <c r="UH100">
        <f t="shared" si="366"/>
        <v>0</v>
      </c>
      <c r="UI100">
        <f t="shared" si="366"/>
        <v>0</v>
      </c>
      <c r="UJ100">
        <f t="shared" si="366"/>
        <v>0</v>
      </c>
      <c r="UK100">
        <f t="shared" si="366"/>
        <v>0</v>
      </c>
      <c r="UL100">
        <f t="shared" si="366"/>
        <v>0</v>
      </c>
      <c r="UM100">
        <f t="shared" si="366"/>
        <v>0</v>
      </c>
      <c r="UP100">
        <f t="shared" ref="UP100:UW100" si="400">UP20/UP$71</f>
        <v>0</v>
      </c>
      <c r="UQ100">
        <f t="shared" si="400"/>
        <v>0</v>
      </c>
      <c r="UR100">
        <f t="shared" si="400"/>
        <v>0</v>
      </c>
      <c r="US100">
        <f t="shared" si="400"/>
        <v>0</v>
      </c>
      <c r="UT100">
        <f t="shared" si="400"/>
        <v>0</v>
      </c>
      <c r="UU100">
        <f t="shared" si="400"/>
        <v>0</v>
      </c>
      <c r="UV100">
        <f t="shared" si="400"/>
        <v>0</v>
      </c>
      <c r="UW100">
        <f t="shared" si="400"/>
        <v>0</v>
      </c>
      <c r="UZ100">
        <f t="shared" ref="UZ100:VK100" si="401">UZ20/UZ$71</f>
        <v>0</v>
      </c>
      <c r="VA100">
        <f t="shared" si="401"/>
        <v>0</v>
      </c>
      <c r="VB100">
        <f t="shared" si="401"/>
        <v>1.6666666666666666E-2</v>
      </c>
      <c r="VC100">
        <f t="shared" si="401"/>
        <v>0</v>
      </c>
      <c r="VD100">
        <f t="shared" si="401"/>
        <v>0</v>
      </c>
      <c r="VE100">
        <f t="shared" si="401"/>
        <v>0</v>
      </c>
      <c r="VF100">
        <f t="shared" si="401"/>
        <v>0</v>
      </c>
      <c r="VG100">
        <f t="shared" si="401"/>
        <v>0</v>
      </c>
      <c r="VH100">
        <f t="shared" si="401"/>
        <v>0</v>
      </c>
      <c r="VI100">
        <f t="shared" si="401"/>
        <v>0</v>
      </c>
      <c r="VJ100">
        <f t="shared" si="401"/>
        <v>1.3888888888888888E-2</v>
      </c>
      <c r="VK100">
        <f t="shared" si="401"/>
        <v>6.0975609756097563E-3</v>
      </c>
      <c r="VN100">
        <f t="shared" si="367"/>
        <v>0</v>
      </c>
      <c r="VO100">
        <f t="shared" si="367"/>
        <v>0</v>
      </c>
      <c r="VP100">
        <f t="shared" si="367"/>
        <v>0</v>
      </c>
      <c r="VQ100">
        <f t="shared" si="367"/>
        <v>0</v>
      </c>
      <c r="VR100">
        <f t="shared" si="367"/>
        <v>0</v>
      </c>
      <c r="VS100">
        <f t="shared" si="367"/>
        <v>0</v>
      </c>
      <c r="VT100">
        <f t="shared" si="367"/>
        <v>0</v>
      </c>
      <c r="VW100">
        <f t="shared" si="368"/>
        <v>0</v>
      </c>
      <c r="WE100">
        <f t="shared" si="369"/>
        <v>0</v>
      </c>
      <c r="WG100">
        <f t="shared" si="370"/>
        <v>0</v>
      </c>
      <c r="WI100">
        <f t="shared" si="371"/>
        <v>0</v>
      </c>
      <c r="WJ100">
        <f t="shared" si="371"/>
        <v>0</v>
      </c>
      <c r="WL100">
        <f t="shared" si="372"/>
        <v>0</v>
      </c>
      <c r="WN100">
        <f t="shared" si="373"/>
        <v>0</v>
      </c>
      <c r="WP100">
        <f t="shared" si="374"/>
        <v>0</v>
      </c>
      <c r="WR100">
        <f t="shared" si="375"/>
        <v>0</v>
      </c>
      <c r="WT100">
        <f t="shared" si="376"/>
        <v>0</v>
      </c>
      <c r="WV100">
        <f t="shared" si="377"/>
        <v>0</v>
      </c>
      <c r="WX100">
        <f t="shared" si="378"/>
        <v>0</v>
      </c>
      <c r="WZ100">
        <f t="shared" si="379"/>
        <v>0</v>
      </c>
      <c r="XB100">
        <f t="shared" si="380"/>
        <v>0</v>
      </c>
      <c r="XD100">
        <f t="shared" si="381"/>
        <v>0</v>
      </c>
      <c r="XE100">
        <f t="shared" si="381"/>
        <v>0</v>
      </c>
      <c r="XG100">
        <f t="shared" si="382"/>
        <v>0</v>
      </c>
      <c r="XI100">
        <f t="shared" si="383"/>
        <v>0</v>
      </c>
      <c r="XK100">
        <f t="shared" si="384"/>
        <v>0</v>
      </c>
      <c r="XL100">
        <f t="shared" si="384"/>
        <v>0</v>
      </c>
      <c r="XM100">
        <f t="shared" si="384"/>
        <v>0</v>
      </c>
      <c r="XN100">
        <f t="shared" si="384"/>
        <v>0</v>
      </c>
      <c r="XO100">
        <f t="shared" si="384"/>
        <v>0</v>
      </c>
      <c r="XP100">
        <f t="shared" si="384"/>
        <v>0</v>
      </c>
      <c r="XQ100">
        <f t="shared" si="384"/>
        <v>0</v>
      </c>
      <c r="XT100">
        <f t="shared" si="385"/>
        <v>0</v>
      </c>
      <c r="XU100">
        <f t="shared" si="385"/>
        <v>0</v>
      </c>
      <c r="XV100">
        <f t="shared" si="385"/>
        <v>0</v>
      </c>
      <c r="XW100">
        <f t="shared" si="385"/>
        <v>0</v>
      </c>
      <c r="XX100">
        <f t="shared" si="385"/>
        <v>0</v>
      </c>
      <c r="XY100">
        <f t="shared" si="385"/>
        <v>0</v>
      </c>
      <c r="XZ100">
        <f t="shared" si="386"/>
        <v>0</v>
      </c>
      <c r="YA100">
        <f t="shared" si="386"/>
        <v>0</v>
      </c>
      <c r="YB100">
        <f t="shared" si="386"/>
        <v>0</v>
      </c>
      <c r="YD100">
        <f t="shared" si="386"/>
        <v>0</v>
      </c>
      <c r="YE100">
        <f t="shared" si="386"/>
        <v>0</v>
      </c>
      <c r="YF100">
        <f t="shared" si="386"/>
        <v>0</v>
      </c>
      <c r="YG100">
        <f t="shared" si="386"/>
        <v>0</v>
      </c>
      <c r="YH100">
        <f t="shared" si="386"/>
        <v>0</v>
      </c>
      <c r="YI100">
        <f t="shared" si="386"/>
        <v>0</v>
      </c>
      <c r="YJ100">
        <f t="shared" si="386"/>
        <v>0</v>
      </c>
      <c r="YK100">
        <f t="shared" si="386"/>
        <v>0</v>
      </c>
      <c r="YM100">
        <f t="shared" si="386"/>
        <v>0</v>
      </c>
      <c r="YO100">
        <f t="shared" si="386"/>
        <v>0</v>
      </c>
      <c r="YP100">
        <f t="shared" si="386"/>
        <v>0</v>
      </c>
      <c r="YQ100">
        <f t="shared" si="386"/>
        <v>0</v>
      </c>
      <c r="YR100">
        <f t="shared" si="386"/>
        <v>0</v>
      </c>
      <c r="YS100">
        <f t="shared" si="386"/>
        <v>0</v>
      </c>
      <c r="YT100">
        <f t="shared" si="386"/>
        <v>0</v>
      </c>
      <c r="YU100">
        <f t="shared" si="386"/>
        <v>0</v>
      </c>
      <c r="YV100">
        <f t="shared" si="386"/>
        <v>0</v>
      </c>
      <c r="YW100">
        <f t="shared" si="386"/>
        <v>0</v>
      </c>
      <c r="YX100">
        <f t="shared" si="386"/>
        <v>0</v>
      </c>
      <c r="YZ100">
        <f t="shared" si="386"/>
        <v>0</v>
      </c>
      <c r="ZA100">
        <f t="shared" si="386"/>
        <v>0</v>
      </c>
      <c r="ZB100">
        <f t="shared" si="386"/>
        <v>0</v>
      </c>
      <c r="ZC100">
        <f t="shared" si="386"/>
        <v>0</v>
      </c>
      <c r="ZD100">
        <f t="shared" si="386"/>
        <v>0</v>
      </c>
      <c r="ZE100">
        <f t="shared" si="386"/>
        <v>0</v>
      </c>
      <c r="ZF100">
        <f t="shared" si="386"/>
        <v>0</v>
      </c>
      <c r="ZH100">
        <f t="shared" si="386"/>
        <v>0</v>
      </c>
      <c r="ZI100">
        <f t="shared" si="386"/>
        <v>0</v>
      </c>
      <c r="ZJ100">
        <f t="shared" si="386"/>
        <v>0</v>
      </c>
      <c r="ZK100">
        <f t="shared" si="386"/>
        <v>0</v>
      </c>
      <c r="ZL100">
        <f t="shared" si="386"/>
        <v>0</v>
      </c>
      <c r="ZM100">
        <f t="shared" si="386"/>
        <v>0</v>
      </c>
      <c r="ZO100">
        <f t="shared" si="386"/>
        <v>0</v>
      </c>
      <c r="ZP100">
        <f t="shared" si="386"/>
        <v>0</v>
      </c>
      <c r="ZQ100">
        <f t="shared" si="386"/>
        <v>0</v>
      </c>
      <c r="ZS100">
        <f t="shared" si="386"/>
        <v>0</v>
      </c>
      <c r="ZT100">
        <f t="shared" si="386"/>
        <v>0</v>
      </c>
      <c r="ZU100">
        <f t="shared" si="386"/>
        <v>0</v>
      </c>
      <c r="ZW100">
        <f t="shared" si="386"/>
        <v>0</v>
      </c>
      <c r="ZY100">
        <f t="shared" si="386"/>
        <v>0</v>
      </c>
      <c r="ZZ100">
        <f t="shared" si="386"/>
        <v>0</v>
      </c>
      <c r="AAA100">
        <f t="shared" si="386"/>
        <v>0</v>
      </c>
      <c r="AAB100">
        <f t="shared" si="386"/>
        <v>0</v>
      </c>
      <c r="AAC100">
        <f t="shared" si="386"/>
        <v>0</v>
      </c>
      <c r="AAE100">
        <f t="shared" si="386"/>
        <v>0</v>
      </c>
      <c r="AAG100">
        <f t="shared" si="387"/>
        <v>0</v>
      </c>
      <c r="AAH100">
        <f t="shared" si="387"/>
        <v>0</v>
      </c>
      <c r="AAI100">
        <f t="shared" si="387"/>
        <v>0</v>
      </c>
      <c r="AAJ100">
        <f t="shared" si="387"/>
        <v>0</v>
      </c>
      <c r="AAL100">
        <f t="shared" si="388"/>
        <v>0</v>
      </c>
      <c r="AAM100">
        <f t="shared" si="388"/>
        <v>0</v>
      </c>
      <c r="AAN100">
        <f t="shared" si="388"/>
        <v>0</v>
      </c>
      <c r="AAP100">
        <f t="shared" si="389"/>
        <v>0</v>
      </c>
      <c r="AAQ100">
        <f t="shared" si="389"/>
        <v>0</v>
      </c>
      <c r="AAR100">
        <f t="shared" si="389"/>
        <v>0</v>
      </c>
      <c r="AAT100">
        <f t="shared" si="390"/>
        <v>0</v>
      </c>
      <c r="AAU100">
        <f t="shared" si="390"/>
        <v>0</v>
      </c>
      <c r="AAV100">
        <f t="shared" si="390"/>
        <v>0</v>
      </c>
      <c r="AAW100">
        <f t="shared" si="390"/>
        <v>0</v>
      </c>
      <c r="AAY100">
        <f t="shared" si="391"/>
        <v>0</v>
      </c>
      <c r="AAZ100">
        <f t="shared" si="391"/>
        <v>0</v>
      </c>
      <c r="ABA100">
        <f t="shared" si="391"/>
        <v>0</v>
      </c>
    </row>
    <row r="101" spans="2:845">
      <c r="B101" t="s">
        <v>255</v>
      </c>
      <c r="D101">
        <f t="shared" si="398"/>
        <v>0</v>
      </c>
      <c r="E101" s="1">
        <f t="shared" si="398"/>
        <v>0</v>
      </c>
      <c r="F101">
        <f t="shared" si="398"/>
        <v>0</v>
      </c>
      <c r="G101">
        <f t="shared" si="398"/>
        <v>0</v>
      </c>
      <c r="H101">
        <f t="shared" si="398"/>
        <v>0</v>
      </c>
      <c r="I101">
        <f t="shared" si="398"/>
        <v>0</v>
      </c>
      <c r="J101">
        <f t="shared" si="398"/>
        <v>0</v>
      </c>
      <c r="K101">
        <f t="shared" si="398"/>
        <v>0</v>
      </c>
      <c r="L101">
        <f t="shared" si="398"/>
        <v>0</v>
      </c>
      <c r="M101">
        <f t="shared" si="398"/>
        <v>0</v>
      </c>
      <c r="N101">
        <f t="shared" si="398"/>
        <v>0</v>
      </c>
      <c r="O101">
        <f t="shared" si="398"/>
        <v>0</v>
      </c>
      <c r="P101">
        <f t="shared" si="398"/>
        <v>0</v>
      </c>
      <c r="Q101">
        <f t="shared" si="398"/>
        <v>0</v>
      </c>
      <c r="R101">
        <f t="shared" si="398"/>
        <v>0</v>
      </c>
      <c r="S101">
        <f t="shared" si="398"/>
        <v>0</v>
      </c>
      <c r="T101">
        <f t="shared" si="398"/>
        <v>0</v>
      </c>
      <c r="U101">
        <f t="shared" si="398"/>
        <v>0</v>
      </c>
      <c r="V101">
        <f t="shared" si="398"/>
        <v>0</v>
      </c>
      <c r="W101">
        <f t="shared" si="398"/>
        <v>0</v>
      </c>
      <c r="X101">
        <f t="shared" si="398"/>
        <v>0</v>
      </c>
      <c r="AD101">
        <f t="shared" si="398"/>
        <v>0</v>
      </c>
      <c r="AE101">
        <f t="shared" si="398"/>
        <v>0</v>
      </c>
      <c r="AF101">
        <f t="shared" si="398"/>
        <v>0</v>
      </c>
      <c r="AG101">
        <f t="shared" si="398"/>
        <v>0</v>
      </c>
      <c r="AH101">
        <f t="shared" si="398"/>
        <v>0</v>
      </c>
      <c r="AI101">
        <f t="shared" si="398"/>
        <v>0</v>
      </c>
      <c r="AJ101">
        <f t="shared" si="398"/>
        <v>0</v>
      </c>
      <c r="AO101">
        <f t="shared" si="398"/>
        <v>0</v>
      </c>
      <c r="AP101">
        <f t="shared" si="398"/>
        <v>0</v>
      </c>
      <c r="AQ101">
        <f t="shared" si="398"/>
        <v>0</v>
      </c>
      <c r="AS101">
        <f t="shared" si="398"/>
        <v>0</v>
      </c>
      <c r="AT101">
        <f t="shared" si="398"/>
        <v>0</v>
      </c>
      <c r="AV101">
        <f t="shared" si="398"/>
        <v>0</v>
      </c>
      <c r="AW101">
        <f t="shared" si="398"/>
        <v>0</v>
      </c>
      <c r="BA101">
        <f t="shared" si="398"/>
        <v>0</v>
      </c>
      <c r="BB101">
        <f t="shared" si="398"/>
        <v>0</v>
      </c>
      <c r="BC101">
        <f t="shared" si="398"/>
        <v>0</v>
      </c>
      <c r="BD101">
        <f t="shared" si="398"/>
        <v>0</v>
      </c>
      <c r="BE101">
        <f t="shared" si="398"/>
        <v>0</v>
      </c>
      <c r="BF101">
        <f t="shared" si="398"/>
        <v>0</v>
      </c>
      <c r="BT101">
        <f t="shared" si="359"/>
        <v>0</v>
      </c>
      <c r="BU101">
        <f t="shared" si="359"/>
        <v>0</v>
      </c>
      <c r="BV101">
        <f t="shared" si="359"/>
        <v>0</v>
      </c>
      <c r="BW101">
        <f t="shared" si="359"/>
        <v>0</v>
      </c>
      <c r="BX101">
        <f t="shared" si="359"/>
        <v>0</v>
      </c>
      <c r="BY101">
        <f t="shared" si="359"/>
        <v>0</v>
      </c>
      <c r="CD101">
        <f t="shared" si="359"/>
        <v>0</v>
      </c>
      <c r="CE101">
        <f t="shared" si="359"/>
        <v>0</v>
      </c>
      <c r="CF101">
        <f t="shared" si="359"/>
        <v>0</v>
      </c>
      <c r="CG101">
        <f t="shared" si="359"/>
        <v>0</v>
      </c>
      <c r="CH101">
        <f t="shared" si="359"/>
        <v>0</v>
      </c>
      <c r="CI101">
        <f t="shared" si="359"/>
        <v>0</v>
      </c>
      <c r="CJ101">
        <f t="shared" si="359"/>
        <v>0</v>
      </c>
      <c r="CK101">
        <f t="shared" si="359"/>
        <v>0</v>
      </c>
      <c r="CL101">
        <f t="shared" si="359"/>
        <v>0</v>
      </c>
      <c r="CM101">
        <f t="shared" ref="CM101:EB101" si="402">CM21/CM$71</f>
        <v>0</v>
      </c>
      <c r="CO101">
        <f t="shared" si="402"/>
        <v>0</v>
      </c>
      <c r="CP101">
        <f t="shared" si="402"/>
        <v>0</v>
      </c>
      <c r="CQ101">
        <f t="shared" si="402"/>
        <v>0</v>
      </c>
      <c r="CR101">
        <f t="shared" si="402"/>
        <v>0</v>
      </c>
      <c r="CS101">
        <f t="shared" si="402"/>
        <v>0</v>
      </c>
      <c r="CT101">
        <f t="shared" si="402"/>
        <v>0</v>
      </c>
      <c r="CU101">
        <f t="shared" si="402"/>
        <v>0</v>
      </c>
      <c r="CV101">
        <f t="shared" si="402"/>
        <v>0</v>
      </c>
      <c r="DA101">
        <f t="shared" si="402"/>
        <v>0</v>
      </c>
      <c r="DB101">
        <f t="shared" si="402"/>
        <v>0</v>
      </c>
      <c r="DC101">
        <f t="shared" si="402"/>
        <v>0</v>
      </c>
      <c r="DD101">
        <f t="shared" si="402"/>
        <v>0</v>
      </c>
      <c r="DE101">
        <f t="shared" si="402"/>
        <v>0</v>
      </c>
      <c r="DF101">
        <f t="shared" si="402"/>
        <v>0</v>
      </c>
      <c r="DG101">
        <f t="shared" si="402"/>
        <v>0</v>
      </c>
      <c r="DH101">
        <f t="shared" si="402"/>
        <v>0</v>
      </c>
      <c r="DJ101">
        <f t="shared" si="402"/>
        <v>0</v>
      </c>
      <c r="DK101">
        <f t="shared" si="402"/>
        <v>0</v>
      </c>
      <c r="DL101">
        <f t="shared" si="402"/>
        <v>0</v>
      </c>
      <c r="DM101">
        <f t="shared" si="402"/>
        <v>0</v>
      </c>
      <c r="DN101">
        <f t="shared" si="402"/>
        <v>0</v>
      </c>
      <c r="DO101">
        <f t="shared" si="402"/>
        <v>0</v>
      </c>
      <c r="DP101">
        <f t="shared" si="402"/>
        <v>0</v>
      </c>
      <c r="DQ101">
        <f t="shared" si="402"/>
        <v>0</v>
      </c>
      <c r="DU101">
        <f t="shared" si="402"/>
        <v>0</v>
      </c>
      <c r="DV101">
        <f t="shared" si="402"/>
        <v>0</v>
      </c>
      <c r="DW101">
        <f t="shared" si="402"/>
        <v>0</v>
      </c>
      <c r="DX101">
        <f t="shared" si="402"/>
        <v>0</v>
      </c>
      <c r="DY101">
        <f t="shared" si="402"/>
        <v>0</v>
      </c>
      <c r="DZ101">
        <f t="shared" si="402"/>
        <v>0</v>
      </c>
      <c r="EA101">
        <f t="shared" si="402"/>
        <v>0</v>
      </c>
      <c r="EB101">
        <f t="shared" si="402"/>
        <v>0</v>
      </c>
      <c r="EG101">
        <f t="shared" si="360"/>
        <v>0</v>
      </c>
      <c r="EH101">
        <f t="shared" si="360"/>
        <v>0</v>
      </c>
      <c r="EI101">
        <f t="shared" si="360"/>
        <v>0</v>
      </c>
      <c r="EJ101">
        <f t="shared" si="360"/>
        <v>0</v>
      </c>
      <c r="EK101">
        <f t="shared" si="360"/>
        <v>0</v>
      </c>
      <c r="EL101">
        <f t="shared" si="360"/>
        <v>0</v>
      </c>
      <c r="EM101">
        <f t="shared" si="360"/>
        <v>0</v>
      </c>
      <c r="EN101">
        <f t="shared" si="360"/>
        <v>0</v>
      </c>
      <c r="EO101">
        <f t="shared" si="360"/>
        <v>0</v>
      </c>
      <c r="EP101">
        <f t="shared" si="360"/>
        <v>0</v>
      </c>
      <c r="EQ101">
        <f t="shared" si="360"/>
        <v>0</v>
      </c>
      <c r="ER101">
        <f t="shared" si="360"/>
        <v>0</v>
      </c>
      <c r="ES101">
        <f t="shared" si="360"/>
        <v>0</v>
      </c>
      <c r="EX101">
        <f t="shared" si="360"/>
        <v>0</v>
      </c>
      <c r="EY101">
        <f t="shared" si="360"/>
        <v>0</v>
      </c>
      <c r="EZ101">
        <f t="shared" si="360"/>
        <v>0</v>
      </c>
      <c r="FA101">
        <f t="shared" si="360"/>
        <v>0</v>
      </c>
      <c r="FB101">
        <f t="shared" si="360"/>
        <v>0</v>
      </c>
      <c r="FC101">
        <f t="shared" si="360"/>
        <v>0</v>
      </c>
      <c r="FD101">
        <f t="shared" si="360"/>
        <v>0</v>
      </c>
      <c r="FE101">
        <f t="shared" si="360"/>
        <v>0</v>
      </c>
      <c r="FJ101">
        <f t="shared" si="360"/>
        <v>0</v>
      </c>
      <c r="FK101">
        <f t="shared" si="360"/>
        <v>0</v>
      </c>
      <c r="FL101">
        <f t="shared" si="360"/>
        <v>0</v>
      </c>
      <c r="FM101">
        <f t="shared" si="360"/>
        <v>0</v>
      </c>
      <c r="FN101">
        <f t="shared" si="360"/>
        <v>0</v>
      </c>
      <c r="FO101">
        <f t="shared" si="360"/>
        <v>0</v>
      </c>
      <c r="FT101">
        <f t="shared" si="360"/>
        <v>0</v>
      </c>
      <c r="FU101">
        <f t="shared" si="360"/>
        <v>0</v>
      </c>
      <c r="FV101">
        <f t="shared" si="360"/>
        <v>0</v>
      </c>
      <c r="FW101">
        <f t="shared" si="360"/>
        <v>0</v>
      </c>
      <c r="FX101">
        <f t="shared" si="360"/>
        <v>0</v>
      </c>
      <c r="FY101">
        <f t="shared" si="360"/>
        <v>0</v>
      </c>
      <c r="FZ101">
        <f t="shared" si="360"/>
        <v>0</v>
      </c>
      <c r="GA101">
        <f t="shared" si="360"/>
        <v>0</v>
      </c>
      <c r="GB101">
        <f>GB21/GB$71</f>
        <v>0</v>
      </c>
      <c r="GE101">
        <f t="shared" ref="GE101:GL101" si="403">GE21/GE$71</f>
        <v>0</v>
      </c>
      <c r="GF101">
        <f t="shared" si="403"/>
        <v>0</v>
      </c>
      <c r="GG101">
        <f t="shared" si="403"/>
        <v>0</v>
      </c>
      <c r="GH101">
        <f t="shared" si="403"/>
        <v>0</v>
      </c>
      <c r="GI101">
        <f t="shared" si="403"/>
        <v>0</v>
      </c>
      <c r="GJ101">
        <f t="shared" si="403"/>
        <v>0</v>
      </c>
      <c r="GK101">
        <f t="shared" si="403"/>
        <v>0</v>
      </c>
      <c r="GL101">
        <f t="shared" si="403"/>
        <v>0</v>
      </c>
      <c r="GP101">
        <f t="shared" ref="GP101:IZ105" si="404">GP21/GP$71</f>
        <v>0</v>
      </c>
      <c r="GQ101">
        <f t="shared" si="404"/>
        <v>0</v>
      </c>
      <c r="GR101">
        <f t="shared" si="404"/>
        <v>0</v>
      </c>
      <c r="GS101">
        <f t="shared" si="404"/>
        <v>0</v>
      </c>
      <c r="GV101">
        <f t="shared" si="404"/>
        <v>0</v>
      </c>
      <c r="GW101">
        <f t="shared" si="404"/>
        <v>0</v>
      </c>
      <c r="GX101">
        <f t="shared" si="404"/>
        <v>0</v>
      </c>
      <c r="GY101">
        <f t="shared" si="404"/>
        <v>0</v>
      </c>
      <c r="GZ101">
        <f t="shared" si="404"/>
        <v>0</v>
      </c>
      <c r="HA101">
        <f t="shared" si="404"/>
        <v>0</v>
      </c>
      <c r="HB101">
        <f t="shared" si="404"/>
        <v>0</v>
      </c>
      <c r="HC101">
        <f t="shared" si="404"/>
        <v>0</v>
      </c>
      <c r="HD101">
        <f t="shared" si="404"/>
        <v>0</v>
      </c>
      <c r="HG101">
        <f t="shared" si="404"/>
        <v>0</v>
      </c>
      <c r="HH101">
        <f t="shared" si="404"/>
        <v>0</v>
      </c>
      <c r="HI101">
        <f t="shared" si="404"/>
        <v>0</v>
      </c>
      <c r="HJ101">
        <f t="shared" si="404"/>
        <v>0</v>
      </c>
      <c r="HL101">
        <f t="shared" si="404"/>
        <v>0</v>
      </c>
      <c r="HM101">
        <f t="shared" si="404"/>
        <v>0</v>
      </c>
      <c r="HN101">
        <f t="shared" si="404"/>
        <v>0</v>
      </c>
      <c r="HO101">
        <f t="shared" si="404"/>
        <v>0</v>
      </c>
      <c r="HR101">
        <f t="shared" si="404"/>
        <v>0</v>
      </c>
      <c r="HS101">
        <f t="shared" si="404"/>
        <v>0</v>
      </c>
      <c r="HT101">
        <f t="shared" si="404"/>
        <v>0</v>
      </c>
      <c r="HU101">
        <f t="shared" si="404"/>
        <v>0</v>
      </c>
      <c r="HV101">
        <f t="shared" si="404"/>
        <v>0</v>
      </c>
      <c r="HW101">
        <f t="shared" si="404"/>
        <v>0</v>
      </c>
      <c r="HX101">
        <f t="shared" si="404"/>
        <v>0</v>
      </c>
      <c r="HY101">
        <f t="shared" si="404"/>
        <v>0</v>
      </c>
      <c r="HZ101">
        <f t="shared" si="404"/>
        <v>0</v>
      </c>
      <c r="IA101">
        <f t="shared" si="404"/>
        <v>0</v>
      </c>
      <c r="IB101">
        <f t="shared" si="404"/>
        <v>0</v>
      </c>
      <c r="IC101">
        <f t="shared" si="404"/>
        <v>0</v>
      </c>
      <c r="ID101">
        <f t="shared" si="404"/>
        <v>0</v>
      </c>
      <c r="IE101">
        <f t="shared" si="404"/>
        <v>0</v>
      </c>
      <c r="IF101">
        <f t="shared" si="404"/>
        <v>0</v>
      </c>
      <c r="IG101">
        <f t="shared" si="404"/>
        <v>0</v>
      </c>
      <c r="IH101">
        <f t="shared" si="404"/>
        <v>0</v>
      </c>
      <c r="IK101">
        <f t="shared" si="404"/>
        <v>0</v>
      </c>
      <c r="IL101">
        <f t="shared" si="404"/>
        <v>0</v>
      </c>
      <c r="IM101">
        <f t="shared" si="404"/>
        <v>0</v>
      </c>
      <c r="IN101">
        <f t="shared" si="404"/>
        <v>0</v>
      </c>
      <c r="IO101">
        <f t="shared" si="404"/>
        <v>0</v>
      </c>
      <c r="IP101">
        <f t="shared" si="404"/>
        <v>0</v>
      </c>
      <c r="IQ101">
        <f t="shared" si="404"/>
        <v>0</v>
      </c>
      <c r="IR101">
        <f t="shared" si="404"/>
        <v>0</v>
      </c>
      <c r="IS101">
        <f t="shared" si="404"/>
        <v>0</v>
      </c>
      <c r="IT101">
        <f t="shared" si="404"/>
        <v>0</v>
      </c>
      <c r="IU101">
        <f t="shared" si="404"/>
        <v>0</v>
      </c>
      <c r="IV101">
        <f t="shared" si="404"/>
        <v>0</v>
      </c>
      <c r="IW101">
        <f t="shared" si="404"/>
        <v>0</v>
      </c>
      <c r="IX101">
        <f t="shared" si="404"/>
        <v>0</v>
      </c>
      <c r="IY101">
        <f t="shared" si="404"/>
        <v>0</v>
      </c>
      <c r="IZ101">
        <f t="shared" si="404"/>
        <v>0</v>
      </c>
      <c r="JA101">
        <f t="shared" si="399"/>
        <v>0</v>
      </c>
      <c r="JB101">
        <f t="shared" si="399"/>
        <v>0</v>
      </c>
      <c r="JC101">
        <f t="shared" si="399"/>
        <v>0</v>
      </c>
      <c r="JD101">
        <f t="shared" si="399"/>
        <v>0</v>
      </c>
      <c r="JE101">
        <f t="shared" si="399"/>
        <v>0</v>
      </c>
      <c r="JF101">
        <f t="shared" si="399"/>
        <v>0</v>
      </c>
      <c r="JI101">
        <f t="shared" si="399"/>
        <v>0</v>
      </c>
      <c r="JJ101">
        <f t="shared" si="399"/>
        <v>0</v>
      </c>
      <c r="JK101">
        <f t="shared" si="399"/>
        <v>0</v>
      </c>
      <c r="JL101">
        <f t="shared" si="399"/>
        <v>0</v>
      </c>
      <c r="JM101">
        <f t="shared" si="399"/>
        <v>0</v>
      </c>
      <c r="JN101">
        <f t="shared" si="399"/>
        <v>0</v>
      </c>
      <c r="JO101">
        <f t="shared" si="399"/>
        <v>0</v>
      </c>
      <c r="JP101">
        <f t="shared" si="399"/>
        <v>0</v>
      </c>
      <c r="JQ101">
        <f t="shared" si="399"/>
        <v>0</v>
      </c>
      <c r="JU101">
        <f t="shared" si="399"/>
        <v>0</v>
      </c>
      <c r="JV101">
        <f t="shared" si="399"/>
        <v>0</v>
      </c>
      <c r="JW101">
        <f t="shared" si="399"/>
        <v>0</v>
      </c>
      <c r="JX101">
        <f t="shared" si="399"/>
        <v>0</v>
      </c>
      <c r="JY101">
        <f t="shared" si="399"/>
        <v>0</v>
      </c>
      <c r="JZ101">
        <f t="shared" si="399"/>
        <v>0</v>
      </c>
      <c r="KA101">
        <f t="shared" si="399"/>
        <v>0</v>
      </c>
      <c r="KB101">
        <f t="shared" si="399"/>
        <v>0</v>
      </c>
      <c r="KC101">
        <f t="shared" si="399"/>
        <v>0</v>
      </c>
      <c r="KF101">
        <f t="shared" si="399"/>
        <v>0</v>
      </c>
      <c r="KG101">
        <f t="shared" si="399"/>
        <v>0</v>
      </c>
      <c r="KH101">
        <f t="shared" si="399"/>
        <v>0</v>
      </c>
      <c r="KI101">
        <f t="shared" si="399"/>
        <v>0</v>
      </c>
      <c r="KJ101">
        <f t="shared" si="399"/>
        <v>0</v>
      </c>
      <c r="KK101">
        <f t="shared" si="399"/>
        <v>0</v>
      </c>
      <c r="KL101">
        <f t="shared" si="399"/>
        <v>0</v>
      </c>
      <c r="KM101">
        <f t="shared" si="399"/>
        <v>0</v>
      </c>
      <c r="KN101">
        <f t="shared" si="399"/>
        <v>0</v>
      </c>
      <c r="KO101">
        <f t="shared" si="399"/>
        <v>0</v>
      </c>
      <c r="KQ101">
        <f t="shared" si="399"/>
        <v>0</v>
      </c>
      <c r="KR101">
        <f t="shared" si="362"/>
        <v>0</v>
      </c>
      <c r="KT101">
        <f t="shared" si="362"/>
        <v>0</v>
      </c>
      <c r="KU101">
        <f t="shared" si="362"/>
        <v>0</v>
      </c>
      <c r="KV101">
        <f t="shared" si="362"/>
        <v>0</v>
      </c>
      <c r="KW101">
        <f t="shared" si="362"/>
        <v>0</v>
      </c>
      <c r="KX101">
        <f t="shared" si="362"/>
        <v>0</v>
      </c>
      <c r="KY101">
        <f t="shared" si="362"/>
        <v>0</v>
      </c>
      <c r="KZ101">
        <f t="shared" si="362"/>
        <v>0</v>
      </c>
      <c r="LD101" t="e">
        <f t="shared" si="362"/>
        <v>#VALUE!</v>
      </c>
      <c r="LE101">
        <f t="shared" si="362"/>
        <v>0</v>
      </c>
      <c r="LF101">
        <f t="shared" si="362"/>
        <v>0</v>
      </c>
      <c r="LG101">
        <f t="shared" si="362"/>
        <v>0</v>
      </c>
      <c r="LH101">
        <f t="shared" si="362"/>
        <v>0</v>
      </c>
      <c r="LI101">
        <f t="shared" si="362"/>
        <v>0</v>
      </c>
      <c r="LJ101">
        <f t="shared" si="362"/>
        <v>0</v>
      </c>
      <c r="LK101">
        <f t="shared" si="362"/>
        <v>0</v>
      </c>
      <c r="LL101">
        <f t="shared" si="362"/>
        <v>0</v>
      </c>
      <c r="LM101">
        <f t="shared" si="362"/>
        <v>0</v>
      </c>
      <c r="LP101">
        <f t="shared" ref="LP101:MB101" si="405">LP21/LP$71</f>
        <v>0</v>
      </c>
      <c r="LQ101">
        <f t="shared" si="405"/>
        <v>0</v>
      </c>
      <c r="LR101">
        <f t="shared" si="405"/>
        <v>0</v>
      </c>
      <c r="LS101">
        <f t="shared" si="405"/>
        <v>0</v>
      </c>
      <c r="LT101">
        <f t="shared" si="405"/>
        <v>0</v>
      </c>
      <c r="LU101">
        <f t="shared" si="405"/>
        <v>0</v>
      </c>
      <c r="LV101">
        <f t="shared" si="405"/>
        <v>0</v>
      </c>
      <c r="LW101">
        <f t="shared" si="405"/>
        <v>0</v>
      </c>
      <c r="LX101">
        <f t="shared" si="405"/>
        <v>0</v>
      </c>
      <c r="LY101">
        <f t="shared" si="405"/>
        <v>0</v>
      </c>
      <c r="LZ101">
        <f t="shared" si="405"/>
        <v>0</v>
      </c>
      <c r="MA101">
        <f t="shared" si="405"/>
        <v>0</v>
      </c>
      <c r="MB101">
        <f t="shared" si="405"/>
        <v>0</v>
      </c>
      <c r="ME101">
        <f t="shared" ref="ME101:MK101" si="406">ME21/ME$71</f>
        <v>0</v>
      </c>
      <c r="MF101">
        <f t="shared" si="406"/>
        <v>0</v>
      </c>
      <c r="MG101">
        <f t="shared" si="406"/>
        <v>0</v>
      </c>
      <c r="MH101">
        <f t="shared" si="406"/>
        <v>0</v>
      </c>
      <c r="MI101">
        <f t="shared" si="406"/>
        <v>0</v>
      </c>
      <c r="MJ101">
        <f t="shared" si="406"/>
        <v>0</v>
      </c>
      <c r="MK101">
        <f t="shared" si="406"/>
        <v>0</v>
      </c>
      <c r="MN101">
        <f>MN21/MN$71</f>
        <v>0</v>
      </c>
      <c r="MO101">
        <f>MO21/MO$71</f>
        <v>0</v>
      </c>
      <c r="MP101">
        <f>MP21/MP$71</f>
        <v>0</v>
      </c>
      <c r="MQ101">
        <f>MQ21/MQ$71</f>
        <v>0</v>
      </c>
      <c r="MS101">
        <f>MS21/MS$71</f>
        <v>0</v>
      </c>
      <c r="MT101">
        <f>MT21/MT$71</f>
        <v>0</v>
      </c>
      <c r="MU101">
        <f>MU21/MU$71</f>
        <v>0</v>
      </c>
      <c r="MV101">
        <f>MV21/MV$71</f>
        <v>0</v>
      </c>
      <c r="MY101">
        <f t="shared" ref="MY101:NH101" si="407">MY21/MY$71</f>
        <v>0</v>
      </c>
      <c r="MZ101">
        <f t="shared" si="407"/>
        <v>0</v>
      </c>
      <c r="NA101">
        <f t="shared" si="407"/>
        <v>0</v>
      </c>
      <c r="NB101">
        <f t="shared" si="407"/>
        <v>0</v>
      </c>
      <c r="NC101">
        <f t="shared" si="407"/>
        <v>0</v>
      </c>
      <c r="ND101">
        <f t="shared" si="407"/>
        <v>0</v>
      </c>
      <c r="NE101">
        <f t="shared" si="407"/>
        <v>0</v>
      </c>
      <c r="NF101">
        <f t="shared" si="407"/>
        <v>0</v>
      </c>
      <c r="NG101">
        <f t="shared" si="407"/>
        <v>0</v>
      </c>
      <c r="NH101">
        <f t="shared" si="407"/>
        <v>0</v>
      </c>
      <c r="NK101">
        <f t="shared" ref="NK101:NR101" si="408">NK21/NK$71</f>
        <v>0</v>
      </c>
      <c r="NL101">
        <f t="shared" si="408"/>
        <v>0</v>
      </c>
      <c r="NM101">
        <f t="shared" si="408"/>
        <v>0</v>
      </c>
      <c r="NN101">
        <f t="shared" si="408"/>
        <v>0</v>
      </c>
      <c r="NO101">
        <f t="shared" si="408"/>
        <v>0</v>
      </c>
      <c r="NP101">
        <f t="shared" si="408"/>
        <v>0</v>
      </c>
      <c r="NQ101">
        <f t="shared" si="408"/>
        <v>0</v>
      </c>
      <c r="NR101">
        <f t="shared" si="408"/>
        <v>0</v>
      </c>
      <c r="NU101">
        <f t="shared" ref="NU101:NY106" si="409">NU21/NU$71</f>
        <v>0</v>
      </c>
      <c r="NV101">
        <f t="shared" si="409"/>
        <v>0</v>
      </c>
      <c r="NW101">
        <f t="shared" si="409"/>
        <v>0</v>
      </c>
      <c r="NX101">
        <f t="shared" si="409"/>
        <v>0</v>
      </c>
      <c r="NY101">
        <f t="shared" si="409"/>
        <v>0</v>
      </c>
      <c r="OC101">
        <f t="shared" si="364"/>
        <v>0</v>
      </c>
      <c r="OD101">
        <f t="shared" si="364"/>
        <v>0</v>
      </c>
      <c r="OE101">
        <f t="shared" si="364"/>
        <v>0</v>
      </c>
      <c r="OF101">
        <f t="shared" si="364"/>
        <v>0</v>
      </c>
      <c r="OG101">
        <f t="shared" si="364"/>
        <v>0</v>
      </c>
      <c r="OJ101">
        <f t="shared" si="364"/>
        <v>0</v>
      </c>
      <c r="OK101">
        <f t="shared" si="364"/>
        <v>0</v>
      </c>
      <c r="OL101">
        <f t="shared" si="364"/>
        <v>0</v>
      </c>
      <c r="OM101">
        <f t="shared" si="364"/>
        <v>0</v>
      </c>
      <c r="ON101">
        <f t="shared" si="364"/>
        <v>0</v>
      </c>
      <c r="OO101">
        <f t="shared" si="364"/>
        <v>0</v>
      </c>
      <c r="OP101">
        <f t="shared" si="364"/>
        <v>0</v>
      </c>
      <c r="OS101">
        <f t="shared" si="364"/>
        <v>0</v>
      </c>
      <c r="OU101">
        <f t="shared" si="364"/>
        <v>0</v>
      </c>
      <c r="OV101">
        <f t="shared" si="364"/>
        <v>0</v>
      </c>
      <c r="OW101">
        <f t="shared" si="364"/>
        <v>0</v>
      </c>
      <c r="OX101">
        <f t="shared" si="364"/>
        <v>0</v>
      </c>
      <c r="OY101">
        <f t="shared" si="364"/>
        <v>0</v>
      </c>
      <c r="PC101">
        <f t="shared" si="364"/>
        <v>0</v>
      </c>
      <c r="PD101">
        <f t="shared" si="364"/>
        <v>0</v>
      </c>
      <c r="PE101">
        <f t="shared" si="364"/>
        <v>0</v>
      </c>
      <c r="PF101">
        <f t="shared" si="364"/>
        <v>0</v>
      </c>
      <c r="PG101">
        <f t="shared" si="364"/>
        <v>0</v>
      </c>
      <c r="PH101">
        <f t="shared" si="364"/>
        <v>0</v>
      </c>
      <c r="PI101">
        <f t="shared" si="364"/>
        <v>0</v>
      </c>
      <c r="PJ101">
        <f t="shared" si="364"/>
        <v>0</v>
      </c>
      <c r="PN101">
        <f t="shared" si="364"/>
        <v>0</v>
      </c>
      <c r="PO101">
        <f t="shared" si="364"/>
        <v>0</v>
      </c>
      <c r="PP101">
        <f t="shared" si="364"/>
        <v>0</v>
      </c>
      <c r="PQ101">
        <f t="shared" si="364"/>
        <v>0</v>
      </c>
      <c r="PU101">
        <f t="shared" si="364"/>
        <v>0</v>
      </c>
      <c r="PV101">
        <f t="shared" si="364"/>
        <v>0</v>
      </c>
      <c r="PW101">
        <f t="shared" si="364"/>
        <v>0</v>
      </c>
      <c r="QB101">
        <f t="shared" si="364"/>
        <v>0</v>
      </c>
      <c r="QF101">
        <f t="shared" si="364"/>
        <v>0</v>
      </c>
      <c r="QG101">
        <f t="shared" si="364"/>
        <v>0</v>
      </c>
      <c r="QH101">
        <f t="shared" si="364"/>
        <v>0</v>
      </c>
      <c r="QI101">
        <f t="shared" si="364"/>
        <v>0</v>
      </c>
      <c r="QJ101">
        <f t="shared" si="364"/>
        <v>0</v>
      </c>
      <c r="QK101">
        <f t="shared" si="364"/>
        <v>0</v>
      </c>
      <c r="QL101">
        <f t="shared" ref="QL101:SW106" si="410">QL21/QL$71</f>
        <v>0</v>
      </c>
      <c r="QM101">
        <f t="shared" si="410"/>
        <v>0</v>
      </c>
      <c r="QN101">
        <f t="shared" si="410"/>
        <v>0</v>
      </c>
      <c r="QO101">
        <f t="shared" si="410"/>
        <v>0</v>
      </c>
      <c r="QP101">
        <f t="shared" si="410"/>
        <v>0</v>
      </c>
      <c r="QU101">
        <f t="shared" si="410"/>
        <v>0</v>
      </c>
      <c r="QV101">
        <f t="shared" si="410"/>
        <v>0</v>
      </c>
      <c r="QW101">
        <f t="shared" si="410"/>
        <v>0</v>
      </c>
      <c r="QX101">
        <f t="shared" si="410"/>
        <v>0</v>
      </c>
      <c r="QY101">
        <f t="shared" si="410"/>
        <v>0</v>
      </c>
      <c r="RB101">
        <f t="shared" si="410"/>
        <v>0</v>
      </c>
      <c r="RC101">
        <f t="shared" si="410"/>
        <v>0</v>
      </c>
      <c r="RD101">
        <f t="shared" si="410"/>
        <v>0</v>
      </c>
      <c r="RE101">
        <f t="shared" si="410"/>
        <v>0</v>
      </c>
      <c r="RF101">
        <f t="shared" si="410"/>
        <v>0</v>
      </c>
      <c r="RG101">
        <f t="shared" si="410"/>
        <v>0</v>
      </c>
      <c r="RJ101">
        <f t="shared" si="410"/>
        <v>0</v>
      </c>
      <c r="RK101">
        <f t="shared" si="410"/>
        <v>0</v>
      </c>
      <c r="RL101">
        <f t="shared" si="410"/>
        <v>0</v>
      </c>
      <c r="RM101">
        <f t="shared" si="410"/>
        <v>0</v>
      </c>
      <c r="RN101">
        <f t="shared" si="410"/>
        <v>0</v>
      </c>
      <c r="RO101">
        <f t="shared" si="410"/>
        <v>0</v>
      </c>
      <c r="RP101">
        <f t="shared" si="410"/>
        <v>0</v>
      </c>
      <c r="RS101">
        <f t="shared" si="410"/>
        <v>0</v>
      </c>
      <c r="RT101">
        <f t="shared" si="410"/>
        <v>0</v>
      </c>
      <c r="RU101">
        <f t="shared" si="410"/>
        <v>0</v>
      </c>
      <c r="RV101">
        <f t="shared" si="410"/>
        <v>0</v>
      </c>
      <c r="RW101">
        <f t="shared" si="410"/>
        <v>0</v>
      </c>
      <c r="RX101">
        <f t="shared" si="410"/>
        <v>0</v>
      </c>
      <c r="RY101">
        <f t="shared" si="410"/>
        <v>0</v>
      </c>
      <c r="RZ101">
        <f t="shared" si="410"/>
        <v>0</v>
      </c>
      <c r="SA101">
        <f t="shared" si="410"/>
        <v>0</v>
      </c>
      <c r="SB101">
        <f t="shared" si="410"/>
        <v>0</v>
      </c>
      <c r="SE101">
        <f t="shared" si="410"/>
        <v>0</v>
      </c>
      <c r="SF101">
        <f t="shared" si="410"/>
        <v>0</v>
      </c>
      <c r="SG101">
        <f t="shared" si="410"/>
        <v>0</v>
      </c>
      <c r="SH101">
        <f t="shared" si="410"/>
        <v>0</v>
      </c>
      <c r="SI101">
        <f t="shared" si="410"/>
        <v>0</v>
      </c>
      <c r="SJ101">
        <f t="shared" si="410"/>
        <v>0</v>
      </c>
      <c r="SK101">
        <f t="shared" si="410"/>
        <v>0</v>
      </c>
      <c r="SL101">
        <f t="shared" si="410"/>
        <v>0</v>
      </c>
      <c r="SM101">
        <f t="shared" si="410"/>
        <v>0</v>
      </c>
      <c r="SN101">
        <f t="shared" si="410"/>
        <v>0</v>
      </c>
      <c r="SO101">
        <f t="shared" si="410"/>
        <v>0</v>
      </c>
      <c r="SP101">
        <f t="shared" si="410"/>
        <v>0</v>
      </c>
      <c r="SQ101">
        <f t="shared" si="410"/>
        <v>0</v>
      </c>
      <c r="SR101">
        <f t="shared" si="410"/>
        <v>0</v>
      </c>
      <c r="SU101">
        <f t="shared" si="410"/>
        <v>0</v>
      </c>
      <c r="SV101">
        <f t="shared" si="410"/>
        <v>0</v>
      </c>
      <c r="SW101">
        <f t="shared" si="365"/>
        <v>0</v>
      </c>
      <c r="SX101">
        <f t="shared" si="365"/>
        <v>0</v>
      </c>
      <c r="SY101">
        <f t="shared" si="365"/>
        <v>0</v>
      </c>
      <c r="SZ101">
        <f t="shared" si="365"/>
        <v>0</v>
      </c>
      <c r="TA101">
        <f t="shared" ref="TA101:VH101" si="411">TA21/TA$71</f>
        <v>0</v>
      </c>
      <c r="TB101">
        <f t="shared" si="411"/>
        <v>0</v>
      </c>
      <c r="TE101">
        <f t="shared" si="411"/>
        <v>0</v>
      </c>
      <c r="TF101">
        <f t="shared" si="411"/>
        <v>0</v>
      </c>
      <c r="TG101">
        <f t="shared" si="411"/>
        <v>0</v>
      </c>
      <c r="TH101">
        <f t="shared" si="411"/>
        <v>0</v>
      </c>
      <c r="TI101">
        <f t="shared" si="411"/>
        <v>0</v>
      </c>
      <c r="TJ101">
        <f t="shared" si="411"/>
        <v>0</v>
      </c>
      <c r="TK101">
        <f t="shared" si="411"/>
        <v>0</v>
      </c>
      <c r="TL101">
        <f t="shared" si="411"/>
        <v>0</v>
      </c>
      <c r="TM101">
        <f t="shared" si="411"/>
        <v>0</v>
      </c>
      <c r="TN101">
        <f t="shared" si="411"/>
        <v>0</v>
      </c>
      <c r="TO101">
        <f t="shared" si="411"/>
        <v>0</v>
      </c>
      <c r="TP101">
        <f t="shared" si="411"/>
        <v>0</v>
      </c>
      <c r="TQ101">
        <f t="shared" si="411"/>
        <v>0</v>
      </c>
      <c r="TR101">
        <f t="shared" si="411"/>
        <v>0</v>
      </c>
      <c r="TS101">
        <f t="shared" si="411"/>
        <v>0</v>
      </c>
      <c r="TT101">
        <f t="shared" si="411"/>
        <v>0</v>
      </c>
      <c r="TW101">
        <f t="shared" si="411"/>
        <v>0</v>
      </c>
      <c r="TX101">
        <f t="shared" si="411"/>
        <v>0</v>
      </c>
      <c r="TY101">
        <f t="shared" si="411"/>
        <v>0</v>
      </c>
      <c r="TZ101">
        <f t="shared" si="411"/>
        <v>0</v>
      </c>
      <c r="UA101">
        <f t="shared" si="411"/>
        <v>0</v>
      </c>
      <c r="UB101">
        <f t="shared" si="411"/>
        <v>0</v>
      </c>
      <c r="UC101">
        <f t="shared" si="411"/>
        <v>0</v>
      </c>
      <c r="UD101">
        <f t="shared" si="411"/>
        <v>0</v>
      </c>
      <c r="UE101">
        <f t="shared" si="411"/>
        <v>0</v>
      </c>
      <c r="UF101">
        <f t="shared" si="411"/>
        <v>0</v>
      </c>
      <c r="UG101">
        <f t="shared" si="411"/>
        <v>0</v>
      </c>
      <c r="UH101">
        <f t="shared" si="411"/>
        <v>0</v>
      </c>
      <c r="UI101">
        <f t="shared" si="411"/>
        <v>0</v>
      </c>
      <c r="UJ101">
        <f t="shared" si="411"/>
        <v>0</v>
      </c>
      <c r="UK101">
        <f t="shared" si="411"/>
        <v>0</v>
      </c>
      <c r="UL101">
        <f t="shared" si="411"/>
        <v>0</v>
      </c>
      <c r="UM101">
        <f t="shared" si="411"/>
        <v>0</v>
      </c>
      <c r="UP101">
        <f t="shared" si="411"/>
        <v>0</v>
      </c>
      <c r="UQ101">
        <f t="shared" si="411"/>
        <v>0</v>
      </c>
      <c r="UR101">
        <f t="shared" si="411"/>
        <v>0</v>
      </c>
      <c r="US101">
        <f t="shared" si="411"/>
        <v>0</v>
      </c>
      <c r="UT101">
        <f t="shared" si="411"/>
        <v>0</v>
      </c>
      <c r="UU101">
        <f t="shared" si="411"/>
        <v>0</v>
      </c>
      <c r="UV101">
        <f t="shared" si="411"/>
        <v>0</v>
      </c>
      <c r="UW101">
        <f t="shared" si="411"/>
        <v>0</v>
      </c>
      <c r="UZ101">
        <f t="shared" si="411"/>
        <v>0</v>
      </c>
      <c r="VA101">
        <f t="shared" si="411"/>
        <v>0</v>
      </c>
      <c r="VB101">
        <f t="shared" si="411"/>
        <v>0</v>
      </c>
      <c r="VC101">
        <f t="shared" si="411"/>
        <v>0</v>
      </c>
      <c r="VD101">
        <f t="shared" si="411"/>
        <v>0</v>
      </c>
      <c r="VE101">
        <f t="shared" si="411"/>
        <v>0</v>
      </c>
      <c r="VF101">
        <f t="shared" si="411"/>
        <v>0</v>
      </c>
      <c r="VG101">
        <f t="shared" si="411"/>
        <v>0</v>
      </c>
      <c r="VH101">
        <f t="shared" si="411"/>
        <v>0</v>
      </c>
      <c r="VI101">
        <f t="shared" ref="VI101:VK115" si="412">VI21/VI$71</f>
        <v>0</v>
      </c>
      <c r="VJ101">
        <f t="shared" si="412"/>
        <v>0</v>
      </c>
      <c r="VK101">
        <f t="shared" si="412"/>
        <v>0</v>
      </c>
      <c r="VN101">
        <f t="shared" si="367"/>
        <v>0</v>
      </c>
      <c r="VO101">
        <f t="shared" si="367"/>
        <v>0</v>
      </c>
      <c r="VP101">
        <f t="shared" si="367"/>
        <v>0</v>
      </c>
      <c r="VQ101">
        <f t="shared" si="367"/>
        <v>0</v>
      </c>
      <c r="VR101">
        <f t="shared" si="367"/>
        <v>0</v>
      </c>
      <c r="VS101">
        <f t="shared" si="367"/>
        <v>0</v>
      </c>
      <c r="VT101">
        <f t="shared" si="367"/>
        <v>0</v>
      </c>
      <c r="VW101">
        <f t="shared" si="368"/>
        <v>0</v>
      </c>
      <c r="WE101">
        <f t="shared" si="369"/>
        <v>0</v>
      </c>
      <c r="WG101">
        <f t="shared" si="370"/>
        <v>0</v>
      </c>
      <c r="WI101">
        <f t="shared" si="371"/>
        <v>0</v>
      </c>
      <c r="WJ101">
        <f t="shared" si="371"/>
        <v>0</v>
      </c>
      <c r="WL101">
        <f t="shared" si="372"/>
        <v>1.4634146341463415E-2</v>
      </c>
      <c r="WN101">
        <f t="shared" si="373"/>
        <v>0</v>
      </c>
      <c r="WP101">
        <f t="shared" si="374"/>
        <v>0</v>
      </c>
      <c r="WR101">
        <f t="shared" si="375"/>
        <v>0</v>
      </c>
      <c r="WT101">
        <f t="shared" si="376"/>
        <v>0</v>
      </c>
      <c r="WV101">
        <f t="shared" si="377"/>
        <v>0</v>
      </c>
      <c r="WX101">
        <f t="shared" si="378"/>
        <v>3.90625E-3</v>
      </c>
      <c r="WZ101">
        <f t="shared" si="379"/>
        <v>0</v>
      </c>
      <c r="XB101">
        <f t="shared" si="380"/>
        <v>0</v>
      </c>
      <c r="XD101">
        <f t="shared" si="381"/>
        <v>0</v>
      </c>
      <c r="XE101">
        <f t="shared" si="381"/>
        <v>0</v>
      </c>
      <c r="XG101">
        <f t="shared" si="382"/>
        <v>0</v>
      </c>
      <c r="XI101">
        <f t="shared" si="383"/>
        <v>0</v>
      </c>
      <c r="XK101">
        <f t="shared" si="384"/>
        <v>0</v>
      </c>
      <c r="XL101">
        <f t="shared" si="384"/>
        <v>0</v>
      </c>
      <c r="XM101">
        <f t="shared" si="384"/>
        <v>0</v>
      </c>
      <c r="XN101">
        <f t="shared" si="384"/>
        <v>0</v>
      </c>
      <c r="XO101">
        <f t="shared" si="384"/>
        <v>0</v>
      </c>
      <c r="XP101">
        <f t="shared" si="384"/>
        <v>0</v>
      </c>
      <c r="XQ101">
        <f t="shared" si="384"/>
        <v>0</v>
      </c>
      <c r="XT101">
        <f t="shared" si="385"/>
        <v>0</v>
      </c>
      <c r="XU101">
        <f t="shared" si="385"/>
        <v>0</v>
      </c>
      <c r="XV101">
        <f t="shared" si="385"/>
        <v>0</v>
      </c>
      <c r="XW101">
        <f t="shared" si="385"/>
        <v>0</v>
      </c>
      <c r="XX101">
        <f t="shared" si="385"/>
        <v>0</v>
      </c>
      <c r="XY101">
        <f t="shared" si="385"/>
        <v>0</v>
      </c>
      <c r="XZ101">
        <f t="shared" si="386"/>
        <v>0</v>
      </c>
      <c r="YA101">
        <f t="shared" si="386"/>
        <v>0</v>
      </c>
      <c r="YB101">
        <f t="shared" si="386"/>
        <v>0</v>
      </c>
      <c r="YD101">
        <f t="shared" si="386"/>
        <v>0</v>
      </c>
      <c r="YE101">
        <f t="shared" si="386"/>
        <v>0</v>
      </c>
      <c r="YF101">
        <f t="shared" si="386"/>
        <v>0</v>
      </c>
      <c r="YG101">
        <f t="shared" si="386"/>
        <v>0</v>
      </c>
      <c r="YH101">
        <f t="shared" si="386"/>
        <v>0</v>
      </c>
      <c r="YI101">
        <f t="shared" si="386"/>
        <v>0</v>
      </c>
      <c r="YJ101">
        <f t="shared" si="386"/>
        <v>0</v>
      </c>
      <c r="YK101">
        <f t="shared" si="386"/>
        <v>0</v>
      </c>
      <c r="YM101">
        <f t="shared" si="386"/>
        <v>0</v>
      </c>
      <c r="YO101">
        <f t="shared" si="386"/>
        <v>0</v>
      </c>
      <c r="YP101">
        <f t="shared" si="386"/>
        <v>0</v>
      </c>
      <c r="YQ101">
        <f t="shared" si="386"/>
        <v>0</v>
      </c>
      <c r="YR101">
        <f t="shared" ref="YR101:AAE101" si="413">YR21/YR$71</f>
        <v>0</v>
      </c>
      <c r="YS101">
        <f t="shared" si="413"/>
        <v>0</v>
      </c>
      <c r="YT101">
        <f t="shared" si="413"/>
        <v>0</v>
      </c>
      <c r="YU101">
        <f t="shared" si="413"/>
        <v>0</v>
      </c>
      <c r="YV101">
        <f t="shared" si="413"/>
        <v>0</v>
      </c>
      <c r="YW101">
        <f t="shared" si="413"/>
        <v>0</v>
      </c>
      <c r="YX101">
        <f t="shared" si="413"/>
        <v>0</v>
      </c>
      <c r="YZ101">
        <f t="shared" si="413"/>
        <v>0</v>
      </c>
      <c r="ZA101">
        <f t="shared" si="413"/>
        <v>0</v>
      </c>
      <c r="ZB101">
        <f t="shared" si="413"/>
        <v>0</v>
      </c>
      <c r="ZC101">
        <f t="shared" si="413"/>
        <v>0</v>
      </c>
      <c r="ZD101">
        <f t="shared" si="413"/>
        <v>0</v>
      </c>
      <c r="ZE101">
        <f t="shared" si="413"/>
        <v>0</v>
      </c>
      <c r="ZF101">
        <f t="shared" si="413"/>
        <v>0</v>
      </c>
      <c r="ZH101">
        <f t="shared" si="413"/>
        <v>0</v>
      </c>
      <c r="ZI101">
        <f t="shared" si="413"/>
        <v>0</v>
      </c>
      <c r="ZJ101">
        <f t="shared" si="413"/>
        <v>0</v>
      </c>
      <c r="ZK101">
        <f t="shared" si="413"/>
        <v>0</v>
      </c>
      <c r="ZL101">
        <f t="shared" si="413"/>
        <v>0</v>
      </c>
      <c r="ZM101">
        <f t="shared" si="413"/>
        <v>0</v>
      </c>
      <c r="ZO101">
        <f t="shared" si="413"/>
        <v>0</v>
      </c>
      <c r="ZP101">
        <f t="shared" si="413"/>
        <v>0</v>
      </c>
      <c r="ZQ101">
        <f t="shared" si="413"/>
        <v>0</v>
      </c>
      <c r="ZS101">
        <f t="shared" si="413"/>
        <v>0</v>
      </c>
      <c r="ZT101">
        <f t="shared" si="413"/>
        <v>0</v>
      </c>
      <c r="ZU101">
        <f t="shared" si="413"/>
        <v>0</v>
      </c>
      <c r="ZW101">
        <f t="shared" si="413"/>
        <v>0</v>
      </c>
      <c r="ZY101">
        <f t="shared" si="413"/>
        <v>0</v>
      </c>
      <c r="ZZ101">
        <f t="shared" si="413"/>
        <v>0</v>
      </c>
      <c r="AAA101">
        <f t="shared" si="413"/>
        <v>0</v>
      </c>
      <c r="AAB101">
        <f t="shared" si="413"/>
        <v>0</v>
      </c>
      <c r="AAC101">
        <f t="shared" si="413"/>
        <v>0</v>
      </c>
      <c r="AAE101">
        <f t="shared" si="413"/>
        <v>0</v>
      </c>
      <c r="AAG101">
        <f t="shared" si="387"/>
        <v>0</v>
      </c>
      <c r="AAH101">
        <f t="shared" si="387"/>
        <v>0</v>
      </c>
      <c r="AAI101">
        <f t="shared" si="387"/>
        <v>0</v>
      </c>
      <c r="AAJ101">
        <f t="shared" si="387"/>
        <v>0</v>
      </c>
      <c r="AAL101">
        <f t="shared" si="388"/>
        <v>0</v>
      </c>
      <c r="AAM101">
        <f t="shared" si="388"/>
        <v>0</v>
      </c>
      <c r="AAN101">
        <f t="shared" si="388"/>
        <v>0</v>
      </c>
      <c r="AAP101">
        <f t="shared" si="389"/>
        <v>0</v>
      </c>
      <c r="AAQ101">
        <f t="shared" si="389"/>
        <v>0</v>
      </c>
      <c r="AAR101">
        <f t="shared" si="389"/>
        <v>0</v>
      </c>
      <c r="AAT101">
        <f t="shared" si="390"/>
        <v>0</v>
      </c>
      <c r="AAU101">
        <f t="shared" si="390"/>
        <v>0</v>
      </c>
      <c r="AAV101">
        <f t="shared" si="390"/>
        <v>0</v>
      </c>
      <c r="AAW101">
        <f t="shared" si="390"/>
        <v>0</v>
      </c>
      <c r="AAY101">
        <f t="shared" si="391"/>
        <v>0</v>
      </c>
      <c r="AAZ101">
        <f t="shared" si="391"/>
        <v>0</v>
      </c>
      <c r="ABA101">
        <f t="shared" si="391"/>
        <v>0</v>
      </c>
    </row>
    <row r="102" spans="2:845">
      <c r="B102" t="s">
        <v>256</v>
      </c>
      <c r="D102">
        <f t="shared" si="398"/>
        <v>0</v>
      </c>
      <c r="E102" s="1">
        <f t="shared" si="398"/>
        <v>0</v>
      </c>
      <c r="F102">
        <f t="shared" si="398"/>
        <v>0</v>
      </c>
      <c r="G102">
        <f t="shared" si="398"/>
        <v>0</v>
      </c>
      <c r="H102">
        <f t="shared" si="398"/>
        <v>0</v>
      </c>
      <c r="I102">
        <f t="shared" si="398"/>
        <v>0</v>
      </c>
      <c r="J102">
        <f t="shared" si="398"/>
        <v>0</v>
      </c>
      <c r="K102">
        <f t="shared" si="398"/>
        <v>0</v>
      </c>
      <c r="L102">
        <f t="shared" si="398"/>
        <v>0</v>
      </c>
      <c r="M102">
        <f t="shared" si="398"/>
        <v>0</v>
      </c>
      <c r="N102">
        <f t="shared" si="398"/>
        <v>0</v>
      </c>
      <c r="O102">
        <f t="shared" si="398"/>
        <v>0</v>
      </c>
      <c r="P102">
        <f t="shared" si="398"/>
        <v>0</v>
      </c>
      <c r="Q102">
        <f t="shared" si="398"/>
        <v>0</v>
      </c>
      <c r="R102">
        <f t="shared" si="398"/>
        <v>0</v>
      </c>
      <c r="S102">
        <f t="shared" si="398"/>
        <v>0</v>
      </c>
      <c r="T102">
        <f t="shared" si="398"/>
        <v>0</v>
      </c>
      <c r="U102">
        <f t="shared" si="398"/>
        <v>0</v>
      </c>
      <c r="V102">
        <f t="shared" si="398"/>
        <v>0</v>
      </c>
      <c r="W102">
        <f t="shared" si="398"/>
        <v>0</v>
      </c>
      <c r="X102">
        <f t="shared" si="398"/>
        <v>0</v>
      </c>
      <c r="AD102">
        <f t="shared" si="398"/>
        <v>0</v>
      </c>
      <c r="AE102">
        <f t="shared" si="398"/>
        <v>0</v>
      </c>
      <c r="AF102">
        <f t="shared" si="398"/>
        <v>0</v>
      </c>
      <c r="AG102">
        <f t="shared" si="398"/>
        <v>0</v>
      </c>
      <c r="AH102">
        <f t="shared" si="398"/>
        <v>0</v>
      </c>
      <c r="AI102">
        <f t="shared" si="398"/>
        <v>0</v>
      </c>
      <c r="AJ102">
        <f t="shared" si="398"/>
        <v>0</v>
      </c>
      <c r="AO102">
        <f t="shared" si="398"/>
        <v>0</v>
      </c>
      <c r="AP102">
        <f t="shared" si="398"/>
        <v>0</v>
      </c>
      <c r="AQ102">
        <f t="shared" si="398"/>
        <v>0</v>
      </c>
      <c r="AS102">
        <f t="shared" si="398"/>
        <v>0</v>
      </c>
      <c r="AT102">
        <f t="shared" si="398"/>
        <v>0</v>
      </c>
      <c r="AV102">
        <f t="shared" si="398"/>
        <v>0</v>
      </c>
      <c r="AW102">
        <f t="shared" si="398"/>
        <v>0</v>
      </c>
      <c r="BA102">
        <f t="shared" si="398"/>
        <v>0</v>
      </c>
      <c r="BB102">
        <f t="shared" si="398"/>
        <v>0</v>
      </c>
      <c r="BC102">
        <f t="shared" si="398"/>
        <v>0</v>
      </c>
      <c r="BD102">
        <f t="shared" si="398"/>
        <v>0</v>
      </c>
      <c r="BE102">
        <f t="shared" si="398"/>
        <v>0</v>
      </c>
      <c r="BF102">
        <f t="shared" si="398"/>
        <v>0</v>
      </c>
      <c r="BT102">
        <f t="shared" ref="BT102:EB107" si="414">BT22/BT$71</f>
        <v>0</v>
      </c>
      <c r="BU102">
        <f t="shared" si="414"/>
        <v>0</v>
      </c>
      <c r="BV102">
        <f t="shared" si="414"/>
        <v>0</v>
      </c>
      <c r="BW102">
        <f t="shared" si="414"/>
        <v>0</v>
      </c>
      <c r="BX102">
        <f t="shared" si="414"/>
        <v>0</v>
      </c>
      <c r="BY102">
        <f t="shared" si="414"/>
        <v>0</v>
      </c>
      <c r="CD102">
        <f t="shared" si="414"/>
        <v>0</v>
      </c>
      <c r="CE102">
        <f t="shared" si="414"/>
        <v>0</v>
      </c>
      <c r="CF102">
        <f t="shared" si="414"/>
        <v>0</v>
      </c>
      <c r="CG102">
        <f t="shared" si="414"/>
        <v>0</v>
      </c>
      <c r="CH102">
        <f t="shared" si="414"/>
        <v>0</v>
      </c>
      <c r="CI102">
        <f t="shared" si="414"/>
        <v>0</v>
      </c>
      <c r="CJ102">
        <f t="shared" si="414"/>
        <v>0</v>
      </c>
      <c r="CK102">
        <f t="shared" si="414"/>
        <v>0</v>
      </c>
      <c r="CL102">
        <f t="shared" si="414"/>
        <v>0</v>
      </c>
      <c r="CM102">
        <f t="shared" si="414"/>
        <v>0</v>
      </c>
      <c r="CO102">
        <f t="shared" si="414"/>
        <v>0</v>
      </c>
      <c r="CP102">
        <f t="shared" si="414"/>
        <v>0</v>
      </c>
      <c r="CQ102">
        <f t="shared" si="414"/>
        <v>0</v>
      </c>
      <c r="CR102">
        <f t="shared" si="414"/>
        <v>0</v>
      </c>
      <c r="CS102">
        <f t="shared" si="414"/>
        <v>0</v>
      </c>
      <c r="CT102">
        <f t="shared" si="414"/>
        <v>0</v>
      </c>
      <c r="CU102">
        <f t="shared" si="414"/>
        <v>0</v>
      </c>
      <c r="CV102">
        <f t="shared" si="414"/>
        <v>0</v>
      </c>
      <c r="DA102">
        <f t="shared" si="414"/>
        <v>0</v>
      </c>
      <c r="DB102">
        <f t="shared" si="414"/>
        <v>0</v>
      </c>
      <c r="DC102">
        <f t="shared" si="414"/>
        <v>0</v>
      </c>
      <c r="DD102">
        <f t="shared" si="414"/>
        <v>0</v>
      </c>
      <c r="DE102">
        <f t="shared" si="414"/>
        <v>0</v>
      </c>
      <c r="DF102">
        <f t="shared" si="414"/>
        <v>0</v>
      </c>
      <c r="DG102">
        <f t="shared" si="414"/>
        <v>0</v>
      </c>
      <c r="DH102">
        <f t="shared" si="414"/>
        <v>0</v>
      </c>
      <c r="DJ102">
        <f t="shared" si="414"/>
        <v>0</v>
      </c>
      <c r="DK102">
        <f t="shared" si="414"/>
        <v>0</v>
      </c>
      <c r="DL102">
        <f t="shared" si="414"/>
        <v>0</v>
      </c>
      <c r="DM102">
        <f t="shared" si="414"/>
        <v>0</v>
      </c>
      <c r="DN102">
        <f t="shared" si="414"/>
        <v>0</v>
      </c>
      <c r="DO102">
        <f t="shared" si="414"/>
        <v>0</v>
      </c>
      <c r="DP102">
        <f t="shared" si="414"/>
        <v>0</v>
      </c>
      <c r="DQ102">
        <f t="shared" si="414"/>
        <v>0</v>
      </c>
      <c r="DU102">
        <f t="shared" si="414"/>
        <v>0</v>
      </c>
      <c r="DV102">
        <f t="shared" si="414"/>
        <v>0</v>
      </c>
      <c r="DW102">
        <f t="shared" si="414"/>
        <v>0</v>
      </c>
      <c r="DX102">
        <f t="shared" si="414"/>
        <v>0</v>
      </c>
      <c r="DY102">
        <f t="shared" si="414"/>
        <v>0</v>
      </c>
      <c r="DZ102">
        <f t="shared" si="414"/>
        <v>0</v>
      </c>
      <c r="EA102">
        <f t="shared" si="414"/>
        <v>0</v>
      </c>
      <c r="EB102">
        <f t="shared" si="414"/>
        <v>0</v>
      </c>
      <c r="EG102">
        <f t="shared" ref="EG102:GL107" si="415">EG22/EG$71</f>
        <v>0</v>
      </c>
      <c r="EH102">
        <f t="shared" si="415"/>
        <v>0</v>
      </c>
      <c r="EI102">
        <f t="shared" si="415"/>
        <v>0</v>
      </c>
      <c r="EJ102">
        <f t="shared" si="415"/>
        <v>0</v>
      </c>
      <c r="EK102">
        <f t="shared" si="415"/>
        <v>0</v>
      </c>
      <c r="EL102">
        <f t="shared" si="415"/>
        <v>0</v>
      </c>
      <c r="EM102">
        <f t="shared" si="415"/>
        <v>0</v>
      </c>
      <c r="EN102">
        <f t="shared" si="415"/>
        <v>0</v>
      </c>
      <c r="EO102">
        <f t="shared" si="415"/>
        <v>0</v>
      </c>
      <c r="EP102">
        <f t="shared" si="415"/>
        <v>0</v>
      </c>
      <c r="EQ102">
        <f t="shared" si="415"/>
        <v>0</v>
      </c>
      <c r="ER102">
        <f t="shared" si="415"/>
        <v>0</v>
      </c>
      <c r="ES102">
        <f t="shared" si="415"/>
        <v>0</v>
      </c>
      <c r="EX102">
        <f t="shared" si="415"/>
        <v>0</v>
      </c>
      <c r="EY102">
        <f t="shared" si="415"/>
        <v>0</v>
      </c>
      <c r="EZ102">
        <f t="shared" si="415"/>
        <v>0</v>
      </c>
      <c r="FA102">
        <f t="shared" si="415"/>
        <v>0</v>
      </c>
      <c r="FB102">
        <f t="shared" si="415"/>
        <v>0</v>
      </c>
      <c r="FC102">
        <f t="shared" si="415"/>
        <v>0</v>
      </c>
      <c r="FD102">
        <f t="shared" si="415"/>
        <v>0</v>
      </c>
      <c r="FE102">
        <f t="shared" si="415"/>
        <v>0</v>
      </c>
      <c r="FJ102">
        <f t="shared" si="415"/>
        <v>0</v>
      </c>
      <c r="FK102">
        <f t="shared" si="415"/>
        <v>0</v>
      </c>
      <c r="FL102">
        <f t="shared" si="415"/>
        <v>0</v>
      </c>
      <c r="FM102">
        <f t="shared" si="415"/>
        <v>0</v>
      </c>
      <c r="FN102">
        <f t="shared" si="415"/>
        <v>0</v>
      </c>
      <c r="FO102">
        <f t="shared" si="415"/>
        <v>0</v>
      </c>
      <c r="FT102">
        <f t="shared" si="415"/>
        <v>0</v>
      </c>
      <c r="FU102">
        <f t="shared" si="415"/>
        <v>0</v>
      </c>
      <c r="FV102">
        <f t="shared" si="415"/>
        <v>0</v>
      </c>
      <c r="FW102">
        <f t="shared" si="415"/>
        <v>0</v>
      </c>
      <c r="FX102">
        <f t="shared" si="415"/>
        <v>0</v>
      </c>
      <c r="FY102">
        <f t="shared" si="415"/>
        <v>0</v>
      </c>
      <c r="FZ102">
        <f t="shared" si="415"/>
        <v>0</v>
      </c>
      <c r="GA102">
        <f t="shared" si="415"/>
        <v>0</v>
      </c>
      <c r="GB102">
        <f t="shared" si="415"/>
        <v>0</v>
      </c>
      <c r="GE102">
        <f t="shared" si="415"/>
        <v>0</v>
      </c>
      <c r="GF102">
        <f t="shared" si="415"/>
        <v>0</v>
      </c>
      <c r="GG102">
        <f t="shared" si="415"/>
        <v>0</v>
      </c>
      <c r="GH102">
        <f t="shared" si="415"/>
        <v>0</v>
      </c>
      <c r="GI102">
        <f t="shared" si="415"/>
        <v>0</v>
      </c>
      <c r="GJ102">
        <f t="shared" si="415"/>
        <v>0</v>
      </c>
      <c r="GK102">
        <f t="shared" si="415"/>
        <v>0</v>
      </c>
      <c r="GL102">
        <f t="shared" si="415"/>
        <v>0</v>
      </c>
      <c r="GP102">
        <f t="shared" si="404"/>
        <v>0</v>
      </c>
      <c r="GQ102">
        <f t="shared" si="404"/>
        <v>0</v>
      </c>
      <c r="GR102">
        <f t="shared" si="404"/>
        <v>0</v>
      </c>
      <c r="GS102">
        <f t="shared" si="404"/>
        <v>0</v>
      </c>
      <c r="GV102">
        <f t="shared" si="404"/>
        <v>0</v>
      </c>
      <c r="GW102">
        <f t="shared" si="404"/>
        <v>0</v>
      </c>
      <c r="GX102">
        <f t="shared" si="404"/>
        <v>0</v>
      </c>
      <c r="GY102">
        <f t="shared" si="404"/>
        <v>0</v>
      </c>
      <c r="GZ102">
        <f t="shared" si="404"/>
        <v>0</v>
      </c>
      <c r="HA102">
        <f t="shared" si="404"/>
        <v>0</v>
      </c>
      <c r="HB102">
        <f t="shared" si="404"/>
        <v>0</v>
      </c>
      <c r="HC102">
        <f t="shared" si="404"/>
        <v>0</v>
      </c>
      <c r="HD102">
        <f t="shared" si="404"/>
        <v>0</v>
      </c>
      <c r="HG102">
        <f t="shared" si="404"/>
        <v>0</v>
      </c>
      <c r="HH102">
        <f t="shared" si="404"/>
        <v>0</v>
      </c>
      <c r="HI102">
        <f t="shared" si="404"/>
        <v>0</v>
      </c>
      <c r="HJ102">
        <f t="shared" si="404"/>
        <v>0</v>
      </c>
      <c r="HL102">
        <f t="shared" si="404"/>
        <v>0</v>
      </c>
      <c r="HM102">
        <f t="shared" si="404"/>
        <v>0</v>
      </c>
      <c r="HN102">
        <f t="shared" si="404"/>
        <v>0</v>
      </c>
      <c r="HO102">
        <f t="shared" si="404"/>
        <v>0</v>
      </c>
      <c r="HR102">
        <f t="shared" si="404"/>
        <v>0</v>
      </c>
      <c r="HS102">
        <f t="shared" si="404"/>
        <v>0</v>
      </c>
      <c r="HT102">
        <f t="shared" si="404"/>
        <v>0</v>
      </c>
      <c r="HU102">
        <f t="shared" si="404"/>
        <v>0</v>
      </c>
      <c r="HV102">
        <f t="shared" si="404"/>
        <v>0</v>
      </c>
      <c r="HW102">
        <f t="shared" si="404"/>
        <v>0</v>
      </c>
      <c r="HX102">
        <f t="shared" si="404"/>
        <v>0</v>
      </c>
      <c r="HY102">
        <f t="shared" si="404"/>
        <v>0</v>
      </c>
      <c r="HZ102">
        <f t="shared" si="404"/>
        <v>0</v>
      </c>
      <c r="IA102">
        <f t="shared" si="404"/>
        <v>0</v>
      </c>
      <c r="IB102">
        <f t="shared" si="404"/>
        <v>0</v>
      </c>
      <c r="IC102">
        <f t="shared" si="404"/>
        <v>0</v>
      </c>
      <c r="ID102">
        <f t="shared" si="404"/>
        <v>0</v>
      </c>
      <c r="IE102">
        <f t="shared" si="404"/>
        <v>0</v>
      </c>
      <c r="IF102">
        <f t="shared" si="404"/>
        <v>0</v>
      </c>
      <c r="IG102">
        <f t="shared" si="404"/>
        <v>0</v>
      </c>
      <c r="IH102">
        <f t="shared" si="404"/>
        <v>0</v>
      </c>
      <c r="IK102">
        <f t="shared" si="404"/>
        <v>0</v>
      </c>
      <c r="IL102">
        <f t="shared" si="404"/>
        <v>0</v>
      </c>
      <c r="IM102">
        <f t="shared" si="404"/>
        <v>0</v>
      </c>
      <c r="IN102">
        <f t="shared" si="404"/>
        <v>0</v>
      </c>
      <c r="IO102">
        <f t="shared" si="404"/>
        <v>0</v>
      </c>
      <c r="IP102">
        <f t="shared" si="404"/>
        <v>0</v>
      </c>
      <c r="IQ102">
        <f t="shared" si="404"/>
        <v>0</v>
      </c>
      <c r="IR102">
        <f t="shared" si="404"/>
        <v>0</v>
      </c>
      <c r="IS102">
        <f t="shared" si="404"/>
        <v>0</v>
      </c>
      <c r="IT102">
        <f t="shared" si="404"/>
        <v>0</v>
      </c>
      <c r="IU102">
        <f t="shared" si="404"/>
        <v>0</v>
      </c>
      <c r="IV102">
        <f t="shared" si="404"/>
        <v>0</v>
      </c>
      <c r="IW102">
        <f t="shared" si="404"/>
        <v>0</v>
      </c>
      <c r="IX102">
        <f t="shared" si="404"/>
        <v>0</v>
      </c>
      <c r="IY102">
        <f t="shared" si="404"/>
        <v>0</v>
      </c>
      <c r="IZ102">
        <f t="shared" si="404"/>
        <v>0</v>
      </c>
      <c r="JA102">
        <f t="shared" si="399"/>
        <v>0</v>
      </c>
      <c r="JB102">
        <f t="shared" si="399"/>
        <v>0</v>
      </c>
      <c r="JC102">
        <f t="shared" si="399"/>
        <v>0</v>
      </c>
      <c r="JD102">
        <f t="shared" si="399"/>
        <v>0</v>
      </c>
      <c r="JE102">
        <f t="shared" si="399"/>
        <v>0</v>
      </c>
      <c r="JF102">
        <f t="shared" si="399"/>
        <v>0</v>
      </c>
      <c r="JI102">
        <f t="shared" si="399"/>
        <v>0</v>
      </c>
      <c r="JJ102">
        <f t="shared" si="399"/>
        <v>0</v>
      </c>
      <c r="JK102">
        <f t="shared" si="399"/>
        <v>0</v>
      </c>
      <c r="JL102">
        <f t="shared" si="399"/>
        <v>0</v>
      </c>
      <c r="JM102">
        <f t="shared" si="399"/>
        <v>0</v>
      </c>
      <c r="JN102">
        <f t="shared" si="399"/>
        <v>0</v>
      </c>
      <c r="JO102">
        <f t="shared" si="399"/>
        <v>0</v>
      </c>
      <c r="JP102">
        <f t="shared" si="399"/>
        <v>0</v>
      </c>
      <c r="JQ102">
        <f t="shared" si="399"/>
        <v>0</v>
      </c>
      <c r="JU102">
        <f t="shared" si="399"/>
        <v>0</v>
      </c>
      <c r="JV102">
        <f t="shared" si="399"/>
        <v>0</v>
      </c>
      <c r="JW102">
        <f t="shared" si="399"/>
        <v>0</v>
      </c>
      <c r="JX102">
        <f t="shared" si="399"/>
        <v>0</v>
      </c>
      <c r="JY102">
        <f t="shared" si="399"/>
        <v>0</v>
      </c>
      <c r="JZ102">
        <f t="shared" si="399"/>
        <v>0</v>
      </c>
      <c r="KA102">
        <f t="shared" si="399"/>
        <v>0</v>
      </c>
      <c r="KB102">
        <f t="shared" si="399"/>
        <v>0</v>
      </c>
      <c r="KC102">
        <f t="shared" si="399"/>
        <v>0</v>
      </c>
      <c r="KF102">
        <f t="shared" si="399"/>
        <v>0</v>
      </c>
      <c r="KG102">
        <f t="shared" si="399"/>
        <v>0</v>
      </c>
      <c r="KH102">
        <f t="shared" si="399"/>
        <v>0</v>
      </c>
      <c r="KI102">
        <f t="shared" si="399"/>
        <v>0</v>
      </c>
      <c r="KJ102">
        <f t="shared" si="399"/>
        <v>0</v>
      </c>
      <c r="KK102">
        <f t="shared" si="399"/>
        <v>0.1</v>
      </c>
      <c r="KL102">
        <f t="shared" si="399"/>
        <v>8.3333333333333329E-2</v>
      </c>
      <c r="KM102">
        <f t="shared" si="399"/>
        <v>0</v>
      </c>
      <c r="KN102">
        <f t="shared" si="399"/>
        <v>0</v>
      </c>
      <c r="KO102">
        <f t="shared" si="399"/>
        <v>0</v>
      </c>
      <c r="KQ102">
        <f t="shared" si="399"/>
        <v>0</v>
      </c>
      <c r="KR102">
        <f t="shared" si="362"/>
        <v>0</v>
      </c>
      <c r="KT102">
        <f t="shared" si="362"/>
        <v>0</v>
      </c>
      <c r="KU102">
        <f t="shared" si="362"/>
        <v>0</v>
      </c>
      <c r="KV102">
        <f t="shared" si="362"/>
        <v>0</v>
      </c>
      <c r="KW102">
        <f t="shared" si="362"/>
        <v>0</v>
      </c>
      <c r="KX102">
        <f t="shared" si="362"/>
        <v>2.6315789473684209E-2</v>
      </c>
      <c r="KY102">
        <f t="shared" si="362"/>
        <v>0</v>
      </c>
      <c r="KZ102">
        <f t="shared" si="362"/>
        <v>0</v>
      </c>
      <c r="LD102" t="e">
        <f t="shared" si="362"/>
        <v>#VALUE!</v>
      </c>
      <c r="LE102">
        <f t="shared" si="362"/>
        <v>0</v>
      </c>
      <c r="LF102">
        <f t="shared" si="362"/>
        <v>0</v>
      </c>
      <c r="LG102">
        <f t="shared" ref="LG102:NR107" si="416">LG22/LG$71</f>
        <v>0</v>
      </c>
      <c r="LH102">
        <f t="shared" si="416"/>
        <v>0</v>
      </c>
      <c r="LI102">
        <f t="shared" si="416"/>
        <v>0</v>
      </c>
      <c r="LJ102">
        <f t="shared" si="416"/>
        <v>0</v>
      </c>
      <c r="LK102">
        <f t="shared" si="416"/>
        <v>0</v>
      </c>
      <c r="LL102">
        <f t="shared" si="416"/>
        <v>0</v>
      </c>
      <c r="LM102">
        <f t="shared" si="416"/>
        <v>0</v>
      </c>
      <c r="LP102">
        <f t="shared" si="416"/>
        <v>0</v>
      </c>
      <c r="LQ102">
        <f t="shared" si="416"/>
        <v>0</v>
      </c>
      <c r="LR102">
        <f t="shared" si="416"/>
        <v>0</v>
      </c>
      <c r="LS102">
        <f t="shared" si="416"/>
        <v>0</v>
      </c>
      <c r="LT102">
        <f t="shared" si="416"/>
        <v>0</v>
      </c>
      <c r="LU102">
        <f t="shared" si="416"/>
        <v>0</v>
      </c>
      <c r="LV102">
        <f t="shared" si="416"/>
        <v>0</v>
      </c>
      <c r="LW102">
        <f t="shared" si="416"/>
        <v>0</v>
      </c>
      <c r="LX102">
        <f t="shared" si="416"/>
        <v>0</v>
      </c>
      <c r="LY102">
        <f t="shared" si="416"/>
        <v>0</v>
      </c>
      <c r="LZ102">
        <f t="shared" si="416"/>
        <v>0</v>
      </c>
      <c r="MA102">
        <f t="shared" si="416"/>
        <v>0</v>
      </c>
      <c r="MB102">
        <f t="shared" si="416"/>
        <v>0</v>
      </c>
      <c r="ME102">
        <f t="shared" si="416"/>
        <v>0</v>
      </c>
      <c r="MF102">
        <f t="shared" si="416"/>
        <v>0</v>
      </c>
      <c r="MG102">
        <f t="shared" si="416"/>
        <v>0</v>
      </c>
      <c r="MH102">
        <f t="shared" si="416"/>
        <v>0</v>
      </c>
      <c r="MI102">
        <f t="shared" si="416"/>
        <v>0</v>
      </c>
      <c r="MJ102">
        <f t="shared" si="416"/>
        <v>0</v>
      </c>
      <c r="MK102">
        <f t="shared" si="416"/>
        <v>0</v>
      </c>
      <c r="MN102">
        <f t="shared" si="416"/>
        <v>0</v>
      </c>
      <c r="MO102">
        <f t="shared" si="416"/>
        <v>0</v>
      </c>
      <c r="MP102">
        <f t="shared" si="416"/>
        <v>0</v>
      </c>
      <c r="MQ102">
        <f t="shared" si="416"/>
        <v>0</v>
      </c>
      <c r="MS102">
        <f t="shared" si="416"/>
        <v>0</v>
      </c>
      <c r="MT102">
        <f t="shared" si="416"/>
        <v>0</v>
      </c>
      <c r="MU102">
        <f t="shared" si="416"/>
        <v>0</v>
      </c>
      <c r="MV102">
        <f t="shared" si="416"/>
        <v>0</v>
      </c>
      <c r="MY102">
        <f t="shared" si="416"/>
        <v>0</v>
      </c>
      <c r="MZ102">
        <f t="shared" si="416"/>
        <v>0</v>
      </c>
      <c r="NA102">
        <f t="shared" si="416"/>
        <v>0</v>
      </c>
      <c r="NB102">
        <f t="shared" si="416"/>
        <v>0</v>
      </c>
      <c r="NC102">
        <f t="shared" si="416"/>
        <v>0</v>
      </c>
      <c r="ND102">
        <f t="shared" si="416"/>
        <v>0</v>
      </c>
      <c r="NE102">
        <f t="shared" si="416"/>
        <v>0</v>
      </c>
      <c r="NF102">
        <f t="shared" si="416"/>
        <v>0</v>
      </c>
      <c r="NG102">
        <f t="shared" si="416"/>
        <v>0</v>
      </c>
      <c r="NH102">
        <f t="shared" si="416"/>
        <v>0</v>
      </c>
      <c r="NK102">
        <f t="shared" si="416"/>
        <v>0</v>
      </c>
      <c r="NL102">
        <f t="shared" si="416"/>
        <v>0</v>
      </c>
      <c r="NM102">
        <f t="shared" si="416"/>
        <v>0</v>
      </c>
      <c r="NN102">
        <f t="shared" si="416"/>
        <v>0</v>
      </c>
      <c r="NO102">
        <f t="shared" si="416"/>
        <v>0</v>
      </c>
      <c r="NP102">
        <f t="shared" si="416"/>
        <v>0</v>
      </c>
      <c r="NQ102">
        <f t="shared" si="416"/>
        <v>0</v>
      </c>
      <c r="NR102">
        <f t="shared" si="416"/>
        <v>0</v>
      </c>
      <c r="NU102">
        <f t="shared" si="409"/>
        <v>0</v>
      </c>
      <c r="NV102">
        <f t="shared" si="409"/>
        <v>0</v>
      </c>
      <c r="NW102">
        <f t="shared" si="409"/>
        <v>0</v>
      </c>
      <c r="NX102">
        <f t="shared" si="409"/>
        <v>0</v>
      </c>
      <c r="NY102">
        <f t="shared" si="409"/>
        <v>0</v>
      </c>
      <c r="OC102">
        <f t="shared" ref="OC102:QN107" si="417">OC22/OC$71</f>
        <v>0</v>
      </c>
      <c r="OD102">
        <f t="shared" si="417"/>
        <v>0</v>
      </c>
      <c r="OE102">
        <f t="shared" si="417"/>
        <v>0</v>
      </c>
      <c r="OF102">
        <f t="shared" si="417"/>
        <v>0</v>
      </c>
      <c r="OG102">
        <f t="shared" si="417"/>
        <v>0</v>
      </c>
      <c r="OJ102">
        <f t="shared" si="417"/>
        <v>0</v>
      </c>
      <c r="OK102">
        <f t="shared" si="417"/>
        <v>0</v>
      </c>
      <c r="OL102">
        <f t="shared" si="417"/>
        <v>0</v>
      </c>
      <c r="OM102">
        <f t="shared" si="417"/>
        <v>0</v>
      </c>
      <c r="ON102">
        <f t="shared" si="417"/>
        <v>0</v>
      </c>
      <c r="OO102">
        <f t="shared" si="417"/>
        <v>0</v>
      </c>
      <c r="OP102">
        <f t="shared" si="417"/>
        <v>0</v>
      </c>
      <c r="OS102">
        <f t="shared" si="417"/>
        <v>0</v>
      </c>
      <c r="OU102">
        <f t="shared" si="417"/>
        <v>0</v>
      </c>
      <c r="OV102">
        <f t="shared" si="417"/>
        <v>0</v>
      </c>
      <c r="OW102">
        <f t="shared" si="417"/>
        <v>0</v>
      </c>
      <c r="OX102">
        <f t="shared" si="417"/>
        <v>0</v>
      </c>
      <c r="OY102">
        <f t="shared" si="417"/>
        <v>0</v>
      </c>
      <c r="PC102">
        <f t="shared" si="417"/>
        <v>0</v>
      </c>
      <c r="PD102">
        <f t="shared" si="417"/>
        <v>0</v>
      </c>
      <c r="PE102">
        <f t="shared" si="417"/>
        <v>0</v>
      </c>
      <c r="PF102">
        <f t="shared" si="417"/>
        <v>0</v>
      </c>
      <c r="PG102">
        <f t="shared" si="417"/>
        <v>0</v>
      </c>
      <c r="PH102">
        <f t="shared" si="417"/>
        <v>0</v>
      </c>
      <c r="PI102">
        <f t="shared" si="417"/>
        <v>0</v>
      </c>
      <c r="PJ102">
        <f t="shared" si="417"/>
        <v>0</v>
      </c>
      <c r="PN102">
        <f t="shared" si="417"/>
        <v>0</v>
      </c>
      <c r="PO102">
        <f t="shared" si="417"/>
        <v>0</v>
      </c>
      <c r="PP102">
        <f t="shared" si="417"/>
        <v>0</v>
      </c>
      <c r="PQ102">
        <f t="shared" si="417"/>
        <v>0</v>
      </c>
      <c r="PU102">
        <f t="shared" si="417"/>
        <v>0</v>
      </c>
      <c r="PV102">
        <f t="shared" si="417"/>
        <v>0</v>
      </c>
      <c r="PW102">
        <f t="shared" si="417"/>
        <v>0</v>
      </c>
      <c r="QB102">
        <f t="shared" si="417"/>
        <v>0</v>
      </c>
      <c r="QF102">
        <f t="shared" si="417"/>
        <v>0</v>
      </c>
      <c r="QG102">
        <f t="shared" si="417"/>
        <v>0</v>
      </c>
      <c r="QH102">
        <f t="shared" si="417"/>
        <v>0</v>
      </c>
      <c r="QI102">
        <f t="shared" si="417"/>
        <v>0</v>
      </c>
      <c r="QJ102">
        <f t="shared" si="417"/>
        <v>0</v>
      </c>
      <c r="QK102">
        <f t="shared" si="417"/>
        <v>0</v>
      </c>
      <c r="QL102">
        <f t="shared" si="417"/>
        <v>0</v>
      </c>
      <c r="QM102">
        <f t="shared" si="417"/>
        <v>0</v>
      </c>
      <c r="QN102">
        <f t="shared" si="417"/>
        <v>0</v>
      </c>
      <c r="QO102">
        <f t="shared" si="410"/>
        <v>0</v>
      </c>
      <c r="QP102">
        <f t="shared" si="410"/>
        <v>0</v>
      </c>
      <c r="QU102">
        <f t="shared" si="410"/>
        <v>0</v>
      </c>
      <c r="QV102">
        <f t="shared" si="410"/>
        <v>0</v>
      </c>
      <c r="QW102">
        <f t="shared" si="410"/>
        <v>0</v>
      </c>
      <c r="QX102">
        <f t="shared" si="410"/>
        <v>0</v>
      </c>
      <c r="QY102">
        <f t="shared" si="410"/>
        <v>0</v>
      </c>
      <c r="RB102">
        <f t="shared" si="410"/>
        <v>0</v>
      </c>
      <c r="RC102">
        <f t="shared" si="410"/>
        <v>0</v>
      </c>
      <c r="RD102">
        <f t="shared" si="410"/>
        <v>0</v>
      </c>
      <c r="RE102">
        <f t="shared" si="410"/>
        <v>0</v>
      </c>
      <c r="RF102">
        <f t="shared" si="410"/>
        <v>0</v>
      </c>
      <c r="RG102">
        <f t="shared" si="410"/>
        <v>0</v>
      </c>
      <c r="RJ102">
        <f t="shared" si="410"/>
        <v>0</v>
      </c>
      <c r="RK102">
        <f t="shared" si="410"/>
        <v>0</v>
      </c>
      <c r="RL102">
        <f t="shared" si="410"/>
        <v>0</v>
      </c>
      <c r="RM102">
        <f t="shared" si="410"/>
        <v>0</v>
      </c>
      <c r="RN102">
        <f t="shared" si="410"/>
        <v>0</v>
      </c>
      <c r="RO102">
        <f t="shared" si="410"/>
        <v>0</v>
      </c>
      <c r="RP102">
        <f t="shared" si="410"/>
        <v>0</v>
      </c>
      <c r="RS102">
        <f t="shared" si="410"/>
        <v>0</v>
      </c>
      <c r="RT102">
        <f t="shared" si="410"/>
        <v>0</v>
      </c>
      <c r="RU102">
        <f t="shared" si="410"/>
        <v>0</v>
      </c>
      <c r="RV102">
        <f t="shared" si="410"/>
        <v>0</v>
      </c>
      <c r="RW102">
        <f t="shared" si="410"/>
        <v>0</v>
      </c>
      <c r="RX102">
        <f t="shared" si="410"/>
        <v>0</v>
      </c>
      <c r="RY102">
        <f t="shared" si="410"/>
        <v>0</v>
      </c>
      <c r="RZ102">
        <f t="shared" si="410"/>
        <v>0</v>
      </c>
      <c r="SA102">
        <f t="shared" si="410"/>
        <v>0</v>
      </c>
      <c r="SB102">
        <f t="shared" si="410"/>
        <v>0</v>
      </c>
      <c r="SE102">
        <f t="shared" si="410"/>
        <v>0</v>
      </c>
      <c r="SF102">
        <f t="shared" si="410"/>
        <v>0</v>
      </c>
      <c r="SG102">
        <f t="shared" si="410"/>
        <v>0</v>
      </c>
      <c r="SH102">
        <f t="shared" si="410"/>
        <v>0</v>
      </c>
      <c r="SI102">
        <f t="shared" si="410"/>
        <v>0</v>
      </c>
      <c r="SJ102">
        <f t="shared" si="410"/>
        <v>0</v>
      </c>
      <c r="SK102">
        <f t="shared" si="410"/>
        <v>0</v>
      </c>
      <c r="SL102">
        <f t="shared" si="410"/>
        <v>0</v>
      </c>
      <c r="SM102">
        <f t="shared" si="410"/>
        <v>0</v>
      </c>
      <c r="SN102">
        <f t="shared" si="410"/>
        <v>0</v>
      </c>
      <c r="SO102">
        <f t="shared" si="410"/>
        <v>0</v>
      </c>
      <c r="SP102">
        <f t="shared" si="410"/>
        <v>0</v>
      </c>
      <c r="SQ102">
        <f t="shared" si="410"/>
        <v>0</v>
      </c>
      <c r="SR102">
        <f t="shared" si="410"/>
        <v>0</v>
      </c>
      <c r="SU102">
        <f t="shared" si="410"/>
        <v>0</v>
      </c>
      <c r="SV102">
        <f t="shared" si="410"/>
        <v>0</v>
      </c>
      <c r="SW102">
        <f t="shared" si="365"/>
        <v>0</v>
      </c>
      <c r="SX102">
        <f t="shared" ref="SX102:VH107" si="418">SX22/SX$71</f>
        <v>0</v>
      </c>
      <c r="SY102">
        <f t="shared" si="418"/>
        <v>0</v>
      </c>
      <c r="SZ102">
        <f t="shared" si="418"/>
        <v>0</v>
      </c>
      <c r="TA102">
        <f t="shared" si="418"/>
        <v>0</v>
      </c>
      <c r="TB102">
        <f t="shared" si="418"/>
        <v>0</v>
      </c>
      <c r="TE102">
        <f t="shared" si="418"/>
        <v>0</v>
      </c>
      <c r="TF102">
        <f t="shared" si="418"/>
        <v>0</v>
      </c>
      <c r="TG102">
        <f t="shared" si="418"/>
        <v>0</v>
      </c>
      <c r="TH102">
        <f t="shared" si="418"/>
        <v>0</v>
      </c>
      <c r="TI102">
        <f t="shared" si="418"/>
        <v>0</v>
      </c>
      <c r="TJ102">
        <f t="shared" si="418"/>
        <v>0</v>
      </c>
      <c r="TK102">
        <f t="shared" si="418"/>
        <v>0</v>
      </c>
      <c r="TL102">
        <f t="shared" si="418"/>
        <v>0</v>
      </c>
      <c r="TM102">
        <f t="shared" si="418"/>
        <v>0</v>
      </c>
      <c r="TN102">
        <f t="shared" si="418"/>
        <v>0</v>
      </c>
      <c r="TO102">
        <f t="shared" si="418"/>
        <v>0</v>
      </c>
      <c r="TP102">
        <f t="shared" si="418"/>
        <v>0</v>
      </c>
      <c r="TQ102">
        <f t="shared" si="418"/>
        <v>0</v>
      </c>
      <c r="TR102">
        <f t="shared" si="418"/>
        <v>0</v>
      </c>
      <c r="TS102">
        <f t="shared" si="418"/>
        <v>0</v>
      </c>
      <c r="TT102">
        <f t="shared" si="418"/>
        <v>0</v>
      </c>
      <c r="TW102">
        <f t="shared" si="418"/>
        <v>0</v>
      </c>
      <c r="TX102">
        <f t="shared" si="418"/>
        <v>0</v>
      </c>
      <c r="TY102">
        <f t="shared" si="418"/>
        <v>0</v>
      </c>
      <c r="TZ102">
        <f t="shared" si="418"/>
        <v>0</v>
      </c>
      <c r="UA102">
        <f t="shared" si="418"/>
        <v>0</v>
      </c>
      <c r="UB102">
        <f t="shared" si="418"/>
        <v>0</v>
      </c>
      <c r="UC102">
        <f t="shared" si="418"/>
        <v>0</v>
      </c>
      <c r="UD102">
        <f t="shared" si="418"/>
        <v>0</v>
      </c>
      <c r="UE102">
        <f t="shared" si="418"/>
        <v>0</v>
      </c>
      <c r="UF102">
        <f t="shared" si="418"/>
        <v>0</v>
      </c>
      <c r="UG102">
        <f t="shared" si="418"/>
        <v>0</v>
      </c>
      <c r="UH102">
        <f t="shared" si="418"/>
        <v>0</v>
      </c>
      <c r="UI102">
        <f t="shared" si="418"/>
        <v>0</v>
      </c>
      <c r="UJ102">
        <f t="shared" si="418"/>
        <v>0</v>
      </c>
      <c r="UK102">
        <f t="shared" si="418"/>
        <v>0</v>
      </c>
      <c r="UL102">
        <f t="shared" si="418"/>
        <v>0</v>
      </c>
      <c r="UM102">
        <f t="shared" si="418"/>
        <v>0</v>
      </c>
      <c r="UP102">
        <f t="shared" si="418"/>
        <v>0</v>
      </c>
      <c r="UQ102">
        <f t="shared" si="418"/>
        <v>0</v>
      </c>
      <c r="UR102">
        <f t="shared" si="418"/>
        <v>0</v>
      </c>
      <c r="US102">
        <f t="shared" si="418"/>
        <v>0</v>
      </c>
      <c r="UT102">
        <f t="shared" si="418"/>
        <v>0</v>
      </c>
      <c r="UU102">
        <f t="shared" si="418"/>
        <v>0</v>
      </c>
      <c r="UV102">
        <f t="shared" si="418"/>
        <v>0</v>
      </c>
      <c r="UW102">
        <f t="shared" si="418"/>
        <v>0</v>
      </c>
      <c r="UZ102">
        <f t="shared" si="418"/>
        <v>0</v>
      </c>
      <c r="VA102">
        <f t="shared" si="418"/>
        <v>0</v>
      </c>
      <c r="VB102">
        <f t="shared" si="418"/>
        <v>0</v>
      </c>
      <c r="VC102">
        <f t="shared" si="418"/>
        <v>0</v>
      </c>
      <c r="VD102">
        <f t="shared" si="418"/>
        <v>0</v>
      </c>
      <c r="VE102">
        <f t="shared" si="418"/>
        <v>0</v>
      </c>
      <c r="VF102">
        <f t="shared" si="418"/>
        <v>0</v>
      </c>
      <c r="VG102">
        <f t="shared" si="418"/>
        <v>0</v>
      </c>
      <c r="VH102">
        <f t="shared" si="418"/>
        <v>0</v>
      </c>
      <c r="VI102">
        <f t="shared" si="412"/>
        <v>0</v>
      </c>
      <c r="VJ102">
        <f t="shared" si="412"/>
        <v>0</v>
      </c>
      <c r="VK102">
        <f t="shared" si="412"/>
        <v>0</v>
      </c>
      <c r="VN102">
        <f t="shared" si="367"/>
        <v>0</v>
      </c>
      <c r="VO102">
        <f t="shared" si="367"/>
        <v>0</v>
      </c>
      <c r="VP102">
        <f t="shared" si="367"/>
        <v>0</v>
      </c>
      <c r="VQ102">
        <f t="shared" si="367"/>
        <v>0</v>
      </c>
      <c r="VR102">
        <f t="shared" si="367"/>
        <v>0</v>
      </c>
      <c r="VS102">
        <f t="shared" si="367"/>
        <v>0</v>
      </c>
      <c r="VT102">
        <f t="shared" si="367"/>
        <v>0</v>
      </c>
      <c r="VW102">
        <f t="shared" si="368"/>
        <v>0</v>
      </c>
      <c r="WE102">
        <f t="shared" si="369"/>
        <v>0</v>
      </c>
      <c r="WG102">
        <f t="shared" si="370"/>
        <v>0</v>
      </c>
      <c r="WI102">
        <f t="shared" si="371"/>
        <v>0</v>
      </c>
      <c r="WJ102">
        <f t="shared" si="371"/>
        <v>0</v>
      </c>
      <c r="WL102">
        <f t="shared" si="372"/>
        <v>0</v>
      </c>
      <c r="WN102">
        <f t="shared" si="373"/>
        <v>0</v>
      </c>
      <c r="WP102">
        <f t="shared" si="374"/>
        <v>0</v>
      </c>
      <c r="WR102">
        <f t="shared" si="375"/>
        <v>0</v>
      </c>
      <c r="WT102">
        <f t="shared" si="376"/>
        <v>0</v>
      </c>
      <c r="WV102">
        <f t="shared" si="377"/>
        <v>0</v>
      </c>
      <c r="WX102">
        <f t="shared" si="378"/>
        <v>0</v>
      </c>
      <c r="WZ102">
        <f t="shared" si="379"/>
        <v>0</v>
      </c>
      <c r="XB102">
        <f t="shared" si="380"/>
        <v>0</v>
      </c>
      <c r="XD102">
        <f t="shared" si="381"/>
        <v>0</v>
      </c>
      <c r="XE102">
        <f t="shared" si="381"/>
        <v>0</v>
      </c>
      <c r="XG102">
        <f t="shared" si="382"/>
        <v>0</v>
      </c>
      <c r="XI102">
        <f t="shared" si="383"/>
        <v>0</v>
      </c>
      <c r="XK102">
        <f t="shared" si="384"/>
        <v>0</v>
      </c>
      <c r="XL102">
        <f t="shared" si="384"/>
        <v>0</v>
      </c>
      <c r="XM102">
        <f t="shared" si="384"/>
        <v>0</v>
      </c>
      <c r="XN102">
        <f t="shared" si="384"/>
        <v>0</v>
      </c>
      <c r="XO102">
        <f t="shared" si="384"/>
        <v>0</v>
      </c>
      <c r="XP102">
        <f t="shared" si="384"/>
        <v>0</v>
      </c>
      <c r="XQ102">
        <f t="shared" si="384"/>
        <v>0</v>
      </c>
      <c r="XT102">
        <f t="shared" si="385"/>
        <v>0</v>
      </c>
      <c r="XU102">
        <f t="shared" si="385"/>
        <v>0</v>
      </c>
      <c r="XV102">
        <f t="shared" si="385"/>
        <v>0</v>
      </c>
      <c r="XW102">
        <f t="shared" si="385"/>
        <v>0</v>
      </c>
      <c r="XX102">
        <f t="shared" si="385"/>
        <v>0</v>
      </c>
      <c r="XY102">
        <f t="shared" si="385"/>
        <v>0</v>
      </c>
      <c r="XZ102">
        <f t="shared" ref="XZ102:AAE104" si="419">XZ22/XZ$71</f>
        <v>0</v>
      </c>
      <c r="YA102">
        <f t="shared" si="419"/>
        <v>0</v>
      </c>
      <c r="YB102">
        <f t="shared" si="419"/>
        <v>0</v>
      </c>
      <c r="YD102">
        <f t="shared" si="419"/>
        <v>0</v>
      </c>
      <c r="YE102">
        <f t="shared" si="419"/>
        <v>0</v>
      </c>
      <c r="YF102">
        <f t="shared" si="419"/>
        <v>0</v>
      </c>
      <c r="YG102">
        <f t="shared" si="419"/>
        <v>0</v>
      </c>
      <c r="YH102">
        <f t="shared" si="419"/>
        <v>0</v>
      </c>
      <c r="YI102">
        <f t="shared" si="419"/>
        <v>0</v>
      </c>
      <c r="YJ102">
        <f t="shared" si="419"/>
        <v>0</v>
      </c>
      <c r="YK102">
        <f t="shared" si="419"/>
        <v>0</v>
      </c>
      <c r="YM102">
        <f t="shared" si="419"/>
        <v>0</v>
      </c>
      <c r="YO102">
        <f t="shared" si="419"/>
        <v>0</v>
      </c>
      <c r="YP102">
        <f t="shared" si="419"/>
        <v>0</v>
      </c>
      <c r="YQ102">
        <f t="shared" si="419"/>
        <v>0</v>
      </c>
      <c r="YR102">
        <f t="shared" si="419"/>
        <v>0</v>
      </c>
      <c r="YS102">
        <f t="shared" si="419"/>
        <v>0</v>
      </c>
      <c r="YT102">
        <f t="shared" si="419"/>
        <v>0</v>
      </c>
      <c r="YU102">
        <f t="shared" si="419"/>
        <v>0</v>
      </c>
      <c r="YV102">
        <f t="shared" si="419"/>
        <v>0</v>
      </c>
      <c r="YW102">
        <f t="shared" si="419"/>
        <v>0</v>
      </c>
      <c r="YX102">
        <f t="shared" si="419"/>
        <v>0</v>
      </c>
      <c r="YZ102">
        <f t="shared" si="419"/>
        <v>0</v>
      </c>
      <c r="ZA102">
        <f t="shared" si="419"/>
        <v>0</v>
      </c>
      <c r="ZB102">
        <f t="shared" si="419"/>
        <v>0</v>
      </c>
      <c r="ZC102">
        <f t="shared" si="419"/>
        <v>0</v>
      </c>
      <c r="ZD102">
        <f t="shared" si="419"/>
        <v>0</v>
      </c>
      <c r="ZE102">
        <f t="shared" si="419"/>
        <v>0</v>
      </c>
      <c r="ZF102">
        <f t="shared" si="419"/>
        <v>0</v>
      </c>
      <c r="ZH102">
        <f t="shared" si="419"/>
        <v>0</v>
      </c>
      <c r="ZI102">
        <f t="shared" si="419"/>
        <v>0</v>
      </c>
      <c r="ZJ102">
        <f t="shared" si="419"/>
        <v>0</v>
      </c>
      <c r="ZK102">
        <f t="shared" si="419"/>
        <v>0</v>
      </c>
      <c r="ZL102">
        <f t="shared" si="419"/>
        <v>0</v>
      </c>
      <c r="ZM102">
        <f t="shared" si="419"/>
        <v>0</v>
      </c>
      <c r="ZO102">
        <f t="shared" si="419"/>
        <v>0</v>
      </c>
      <c r="ZP102">
        <f t="shared" si="419"/>
        <v>0</v>
      </c>
      <c r="ZQ102">
        <f t="shared" si="419"/>
        <v>0</v>
      </c>
      <c r="ZS102">
        <f t="shared" si="419"/>
        <v>0</v>
      </c>
      <c r="ZT102">
        <f t="shared" si="419"/>
        <v>0</v>
      </c>
      <c r="ZU102">
        <f t="shared" si="419"/>
        <v>0</v>
      </c>
      <c r="ZW102">
        <f t="shared" si="419"/>
        <v>0</v>
      </c>
      <c r="ZY102">
        <f t="shared" si="419"/>
        <v>0</v>
      </c>
      <c r="ZZ102">
        <f t="shared" si="419"/>
        <v>0</v>
      </c>
      <c r="AAA102">
        <f t="shared" si="419"/>
        <v>0</v>
      </c>
      <c r="AAB102">
        <f t="shared" si="419"/>
        <v>0</v>
      </c>
      <c r="AAC102">
        <f t="shared" si="419"/>
        <v>0</v>
      </c>
      <c r="AAE102">
        <f t="shared" si="419"/>
        <v>0</v>
      </c>
      <c r="AAG102">
        <f t="shared" si="387"/>
        <v>0</v>
      </c>
      <c r="AAH102">
        <f t="shared" si="387"/>
        <v>0</v>
      </c>
      <c r="AAI102">
        <f t="shared" si="387"/>
        <v>0</v>
      </c>
      <c r="AAJ102">
        <f t="shared" si="387"/>
        <v>0</v>
      </c>
      <c r="AAL102">
        <f t="shared" si="388"/>
        <v>0</v>
      </c>
      <c r="AAM102">
        <f t="shared" si="388"/>
        <v>0</v>
      </c>
      <c r="AAN102">
        <f t="shared" si="388"/>
        <v>0</v>
      </c>
      <c r="AAP102">
        <f t="shared" si="389"/>
        <v>0</v>
      </c>
      <c r="AAQ102">
        <f t="shared" si="389"/>
        <v>0</v>
      </c>
      <c r="AAR102">
        <f t="shared" si="389"/>
        <v>0</v>
      </c>
      <c r="AAT102">
        <f t="shared" si="390"/>
        <v>0</v>
      </c>
      <c r="AAU102">
        <f t="shared" si="390"/>
        <v>0</v>
      </c>
      <c r="AAV102">
        <f t="shared" si="390"/>
        <v>0</v>
      </c>
      <c r="AAW102">
        <f t="shared" si="390"/>
        <v>0</v>
      </c>
      <c r="AAY102">
        <f t="shared" si="391"/>
        <v>0</v>
      </c>
      <c r="AAZ102">
        <f t="shared" si="391"/>
        <v>0</v>
      </c>
      <c r="ABA102">
        <f t="shared" si="391"/>
        <v>0</v>
      </c>
    </row>
    <row r="103" spans="2:845">
      <c r="B103" t="s">
        <v>257</v>
      </c>
      <c r="D103">
        <f t="shared" si="398"/>
        <v>0</v>
      </c>
      <c r="E103" s="1">
        <f t="shared" si="398"/>
        <v>0</v>
      </c>
      <c r="F103">
        <f t="shared" si="398"/>
        <v>0</v>
      </c>
      <c r="G103">
        <f t="shared" si="398"/>
        <v>0</v>
      </c>
      <c r="H103">
        <f t="shared" si="398"/>
        <v>0</v>
      </c>
      <c r="I103">
        <f t="shared" si="398"/>
        <v>0</v>
      </c>
      <c r="J103">
        <f t="shared" si="398"/>
        <v>0</v>
      </c>
      <c r="K103">
        <f t="shared" si="398"/>
        <v>0</v>
      </c>
      <c r="L103">
        <f t="shared" si="398"/>
        <v>0</v>
      </c>
      <c r="M103">
        <f t="shared" si="398"/>
        <v>0</v>
      </c>
      <c r="N103">
        <f t="shared" si="398"/>
        <v>0</v>
      </c>
      <c r="O103">
        <f t="shared" si="398"/>
        <v>0</v>
      </c>
      <c r="P103">
        <f t="shared" si="398"/>
        <v>0</v>
      </c>
      <c r="Q103">
        <f t="shared" si="398"/>
        <v>0</v>
      </c>
      <c r="R103">
        <f t="shared" si="398"/>
        <v>0</v>
      </c>
      <c r="S103">
        <f t="shared" si="398"/>
        <v>0</v>
      </c>
      <c r="T103">
        <f t="shared" si="398"/>
        <v>0</v>
      </c>
      <c r="U103">
        <f t="shared" si="398"/>
        <v>0</v>
      </c>
      <c r="V103">
        <f t="shared" si="398"/>
        <v>0</v>
      </c>
      <c r="W103">
        <f t="shared" si="398"/>
        <v>0</v>
      </c>
      <c r="X103">
        <f t="shared" si="398"/>
        <v>0</v>
      </c>
      <c r="AD103">
        <f t="shared" si="398"/>
        <v>0</v>
      </c>
      <c r="AE103">
        <f t="shared" si="398"/>
        <v>0</v>
      </c>
      <c r="AF103">
        <f t="shared" si="398"/>
        <v>0</v>
      </c>
      <c r="AG103">
        <f t="shared" si="398"/>
        <v>0</v>
      </c>
      <c r="AH103">
        <f t="shared" si="398"/>
        <v>0</v>
      </c>
      <c r="AI103">
        <f t="shared" si="398"/>
        <v>0</v>
      </c>
      <c r="AJ103">
        <f t="shared" si="398"/>
        <v>0</v>
      </c>
      <c r="AO103">
        <f t="shared" si="398"/>
        <v>0</v>
      </c>
      <c r="AP103">
        <f t="shared" si="398"/>
        <v>0</v>
      </c>
      <c r="AQ103">
        <f t="shared" si="398"/>
        <v>0</v>
      </c>
      <c r="AS103">
        <f t="shared" si="398"/>
        <v>0</v>
      </c>
      <c r="AT103">
        <f t="shared" si="398"/>
        <v>0</v>
      </c>
      <c r="AV103">
        <f t="shared" si="398"/>
        <v>0</v>
      </c>
      <c r="AW103">
        <f t="shared" si="398"/>
        <v>0</v>
      </c>
      <c r="BA103">
        <f t="shared" si="398"/>
        <v>0</v>
      </c>
      <c r="BB103">
        <f t="shared" si="398"/>
        <v>0</v>
      </c>
      <c r="BC103">
        <f t="shared" si="398"/>
        <v>0</v>
      </c>
      <c r="BD103">
        <f t="shared" si="398"/>
        <v>0</v>
      </c>
      <c r="BE103">
        <f t="shared" si="398"/>
        <v>0</v>
      </c>
      <c r="BF103">
        <f t="shared" si="398"/>
        <v>0</v>
      </c>
      <c r="BT103">
        <f t="shared" si="414"/>
        <v>0</v>
      </c>
      <c r="BU103">
        <f t="shared" si="414"/>
        <v>0</v>
      </c>
      <c r="BV103">
        <f t="shared" si="414"/>
        <v>0</v>
      </c>
      <c r="BW103">
        <f t="shared" si="414"/>
        <v>0</v>
      </c>
      <c r="BX103">
        <f t="shared" si="414"/>
        <v>0</v>
      </c>
      <c r="BY103">
        <f t="shared" si="414"/>
        <v>0</v>
      </c>
      <c r="CD103">
        <f t="shared" si="414"/>
        <v>0</v>
      </c>
      <c r="CE103">
        <f t="shared" si="414"/>
        <v>0</v>
      </c>
      <c r="CF103">
        <f t="shared" si="414"/>
        <v>0</v>
      </c>
      <c r="CG103">
        <f t="shared" si="414"/>
        <v>0</v>
      </c>
      <c r="CH103">
        <f t="shared" si="414"/>
        <v>0</v>
      </c>
      <c r="CI103">
        <f t="shared" si="414"/>
        <v>0</v>
      </c>
      <c r="CJ103">
        <f t="shared" si="414"/>
        <v>0</v>
      </c>
      <c r="CK103">
        <f t="shared" si="414"/>
        <v>0</v>
      </c>
      <c r="CL103">
        <f t="shared" si="414"/>
        <v>0</v>
      </c>
      <c r="CM103">
        <f t="shared" si="414"/>
        <v>0</v>
      </c>
      <c r="CO103">
        <f t="shared" si="414"/>
        <v>0</v>
      </c>
      <c r="CP103">
        <f t="shared" si="414"/>
        <v>0</v>
      </c>
      <c r="CQ103">
        <f t="shared" si="414"/>
        <v>0</v>
      </c>
      <c r="CR103">
        <f t="shared" si="414"/>
        <v>0</v>
      </c>
      <c r="CS103">
        <f t="shared" si="414"/>
        <v>0</v>
      </c>
      <c r="CT103">
        <f t="shared" si="414"/>
        <v>0</v>
      </c>
      <c r="CU103">
        <f t="shared" si="414"/>
        <v>0</v>
      </c>
      <c r="CV103">
        <f t="shared" si="414"/>
        <v>0</v>
      </c>
      <c r="DA103">
        <f t="shared" si="414"/>
        <v>0</v>
      </c>
      <c r="DB103">
        <f t="shared" si="414"/>
        <v>0</v>
      </c>
      <c r="DC103">
        <f t="shared" si="414"/>
        <v>0</v>
      </c>
      <c r="DD103">
        <f t="shared" si="414"/>
        <v>0</v>
      </c>
      <c r="DE103">
        <f t="shared" si="414"/>
        <v>0</v>
      </c>
      <c r="DF103">
        <f t="shared" si="414"/>
        <v>0</v>
      </c>
      <c r="DG103">
        <f t="shared" si="414"/>
        <v>0</v>
      </c>
      <c r="DH103">
        <f t="shared" si="414"/>
        <v>0</v>
      </c>
      <c r="DJ103">
        <f t="shared" si="414"/>
        <v>0</v>
      </c>
      <c r="DK103">
        <f t="shared" si="414"/>
        <v>0</v>
      </c>
      <c r="DL103">
        <f t="shared" si="414"/>
        <v>0</v>
      </c>
      <c r="DM103">
        <f t="shared" si="414"/>
        <v>0</v>
      </c>
      <c r="DN103">
        <f t="shared" si="414"/>
        <v>0</v>
      </c>
      <c r="DO103">
        <f t="shared" si="414"/>
        <v>0</v>
      </c>
      <c r="DP103">
        <f t="shared" si="414"/>
        <v>0</v>
      </c>
      <c r="DQ103">
        <f t="shared" si="414"/>
        <v>0</v>
      </c>
      <c r="DU103">
        <f t="shared" si="414"/>
        <v>0</v>
      </c>
      <c r="DV103">
        <f t="shared" si="414"/>
        <v>0</v>
      </c>
      <c r="DW103">
        <f t="shared" si="414"/>
        <v>0</v>
      </c>
      <c r="DX103">
        <f t="shared" si="414"/>
        <v>0</v>
      </c>
      <c r="DY103">
        <f t="shared" si="414"/>
        <v>0</v>
      </c>
      <c r="DZ103">
        <f t="shared" si="414"/>
        <v>0</v>
      </c>
      <c r="EA103">
        <f t="shared" si="414"/>
        <v>0</v>
      </c>
      <c r="EB103">
        <f t="shared" si="414"/>
        <v>0</v>
      </c>
      <c r="EG103">
        <f t="shared" si="415"/>
        <v>0</v>
      </c>
      <c r="EH103">
        <f t="shared" si="415"/>
        <v>0</v>
      </c>
      <c r="EI103">
        <f t="shared" si="415"/>
        <v>0</v>
      </c>
      <c r="EJ103">
        <f t="shared" si="415"/>
        <v>0</v>
      </c>
      <c r="EK103">
        <f t="shared" si="415"/>
        <v>0</v>
      </c>
      <c r="EL103">
        <f t="shared" si="415"/>
        <v>0</v>
      </c>
      <c r="EM103">
        <f t="shared" si="415"/>
        <v>0</v>
      </c>
      <c r="EN103">
        <f t="shared" si="415"/>
        <v>0</v>
      </c>
      <c r="EO103">
        <f t="shared" si="415"/>
        <v>0</v>
      </c>
      <c r="EP103">
        <f t="shared" si="415"/>
        <v>0</v>
      </c>
      <c r="EQ103">
        <f t="shared" si="415"/>
        <v>0</v>
      </c>
      <c r="ER103">
        <f t="shared" si="415"/>
        <v>0</v>
      </c>
      <c r="ES103">
        <f t="shared" si="415"/>
        <v>0</v>
      </c>
      <c r="EX103">
        <f t="shared" si="415"/>
        <v>0</v>
      </c>
      <c r="EY103">
        <f t="shared" si="415"/>
        <v>0</v>
      </c>
      <c r="EZ103">
        <f t="shared" si="415"/>
        <v>0</v>
      </c>
      <c r="FA103">
        <f t="shared" si="415"/>
        <v>0</v>
      </c>
      <c r="FB103">
        <f t="shared" si="415"/>
        <v>0</v>
      </c>
      <c r="FC103">
        <f t="shared" si="415"/>
        <v>0</v>
      </c>
      <c r="FD103">
        <f t="shared" si="415"/>
        <v>0</v>
      </c>
      <c r="FE103">
        <f t="shared" si="415"/>
        <v>0</v>
      </c>
      <c r="FJ103">
        <f t="shared" si="415"/>
        <v>0</v>
      </c>
      <c r="FK103">
        <f t="shared" si="415"/>
        <v>0</v>
      </c>
      <c r="FL103">
        <f t="shared" si="415"/>
        <v>0</v>
      </c>
      <c r="FM103">
        <f t="shared" si="415"/>
        <v>0</v>
      </c>
      <c r="FN103">
        <f t="shared" si="415"/>
        <v>0</v>
      </c>
      <c r="FO103">
        <f t="shared" si="415"/>
        <v>0</v>
      </c>
      <c r="FT103">
        <f t="shared" si="415"/>
        <v>0</v>
      </c>
      <c r="FU103">
        <f t="shared" si="415"/>
        <v>0</v>
      </c>
      <c r="FV103">
        <f t="shared" si="415"/>
        <v>0</v>
      </c>
      <c r="FW103">
        <f t="shared" si="415"/>
        <v>0</v>
      </c>
      <c r="FX103">
        <f t="shared" si="415"/>
        <v>0</v>
      </c>
      <c r="FY103">
        <f t="shared" si="415"/>
        <v>0</v>
      </c>
      <c r="FZ103">
        <f t="shared" si="415"/>
        <v>0</v>
      </c>
      <c r="GA103">
        <f t="shared" si="415"/>
        <v>0</v>
      </c>
      <c r="GB103">
        <f t="shared" si="415"/>
        <v>0</v>
      </c>
      <c r="GE103">
        <f t="shared" si="415"/>
        <v>0</v>
      </c>
      <c r="GF103">
        <f t="shared" si="415"/>
        <v>0</v>
      </c>
      <c r="GG103">
        <f t="shared" si="415"/>
        <v>0</v>
      </c>
      <c r="GH103">
        <f t="shared" si="415"/>
        <v>0</v>
      </c>
      <c r="GI103">
        <f t="shared" si="415"/>
        <v>0</v>
      </c>
      <c r="GJ103">
        <f t="shared" si="415"/>
        <v>0</v>
      </c>
      <c r="GK103">
        <f t="shared" si="415"/>
        <v>0</v>
      </c>
      <c r="GL103">
        <f t="shared" si="415"/>
        <v>0</v>
      </c>
      <c r="GP103">
        <f t="shared" si="404"/>
        <v>0</v>
      </c>
      <c r="GQ103">
        <f t="shared" si="404"/>
        <v>0</v>
      </c>
      <c r="GR103">
        <f t="shared" si="404"/>
        <v>0</v>
      </c>
      <c r="GS103">
        <f t="shared" si="404"/>
        <v>0</v>
      </c>
      <c r="GV103">
        <f t="shared" si="404"/>
        <v>0</v>
      </c>
      <c r="GW103">
        <f t="shared" si="404"/>
        <v>0</v>
      </c>
      <c r="GX103">
        <f t="shared" si="404"/>
        <v>0</v>
      </c>
      <c r="GY103">
        <f t="shared" si="404"/>
        <v>0</v>
      </c>
      <c r="GZ103">
        <f t="shared" si="404"/>
        <v>0</v>
      </c>
      <c r="HA103">
        <f t="shared" si="404"/>
        <v>0</v>
      </c>
      <c r="HB103">
        <f t="shared" si="404"/>
        <v>0</v>
      </c>
      <c r="HC103">
        <f t="shared" si="404"/>
        <v>0</v>
      </c>
      <c r="HD103">
        <f t="shared" si="404"/>
        <v>0</v>
      </c>
      <c r="HG103">
        <f t="shared" si="404"/>
        <v>0</v>
      </c>
      <c r="HH103">
        <f t="shared" si="404"/>
        <v>0</v>
      </c>
      <c r="HI103">
        <f t="shared" si="404"/>
        <v>0</v>
      </c>
      <c r="HJ103">
        <f t="shared" si="404"/>
        <v>0</v>
      </c>
      <c r="HL103">
        <f t="shared" si="404"/>
        <v>0</v>
      </c>
      <c r="HM103">
        <f t="shared" si="404"/>
        <v>0</v>
      </c>
      <c r="HN103">
        <f t="shared" si="404"/>
        <v>0</v>
      </c>
      <c r="HO103">
        <f t="shared" si="404"/>
        <v>0</v>
      </c>
      <c r="HR103">
        <f t="shared" si="404"/>
        <v>0</v>
      </c>
      <c r="HS103">
        <f t="shared" si="404"/>
        <v>0</v>
      </c>
      <c r="HT103">
        <f t="shared" si="404"/>
        <v>0</v>
      </c>
      <c r="HU103">
        <f t="shared" si="404"/>
        <v>0</v>
      </c>
      <c r="HV103">
        <f t="shared" si="404"/>
        <v>0</v>
      </c>
      <c r="HW103">
        <f t="shared" si="404"/>
        <v>0</v>
      </c>
      <c r="HX103">
        <f t="shared" si="404"/>
        <v>0</v>
      </c>
      <c r="HY103">
        <f t="shared" si="404"/>
        <v>0</v>
      </c>
      <c r="HZ103">
        <f t="shared" si="404"/>
        <v>0</v>
      </c>
      <c r="IA103">
        <f t="shared" si="404"/>
        <v>0</v>
      </c>
      <c r="IB103">
        <f t="shared" si="404"/>
        <v>0</v>
      </c>
      <c r="IC103">
        <f t="shared" si="404"/>
        <v>0</v>
      </c>
      <c r="ID103">
        <f t="shared" si="404"/>
        <v>0</v>
      </c>
      <c r="IE103">
        <f t="shared" si="404"/>
        <v>0</v>
      </c>
      <c r="IF103">
        <f t="shared" si="404"/>
        <v>0</v>
      </c>
      <c r="IG103">
        <f t="shared" si="404"/>
        <v>0</v>
      </c>
      <c r="IH103">
        <f t="shared" si="404"/>
        <v>0</v>
      </c>
      <c r="IK103">
        <f t="shared" si="404"/>
        <v>0</v>
      </c>
      <c r="IL103">
        <f t="shared" si="404"/>
        <v>0</v>
      </c>
      <c r="IM103">
        <f t="shared" si="404"/>
        <v>0</v>
      </c>
      <c r="IN103">
        <f t="shared" si="404"/>
        <v>0</v>
      </c>
      <c r="IO103">
        <f t="shared" si="404"/>
        <v>0</v>
      </c>
      <c r="IP103">
        <f t="shared" si="404"/>
        <v>0</v>
      </c>
      <c r="IQ103">
        <f t="shared" si="404"/>
        <v>0</v>
      </c>
      <c r="IR103">
        <f t="shared" si="404"/>
        <v>0</v>
      </c>
      <c r="IS103">
        <f t="shared" si="404"/>
        <v>0</v>
      </c>
      <c r="IT103">
        <f t="shared" si="404"/>
        <v>0</v>
      </c>
      <c r="IU103">
        <f t="shared" si="404"/>
        <v>0</v>
      </c>
      <c r="IV103">
        <f t="shared" si="404"/>
        <v>0</v>
      </c>
      <c r="IW103">
        <f t="shared" si="404"/>
        <v>0</v>
      </c>
      <c r="IX103">
        <f t="shared" si="404"/>
        <v>0</v>
      </c>
      <c r="IY103">
        <f t="shared" si="404"/>
        <v>0</v>
      </c>
      <c r="IZ103">
        <f t="shared" si="404"/>
        <v>0</v>
      </c>
      <c r="JA103">
        <f t="shared" si="399"/>
        <v>0</v>
      </c>
      <c r="JB103">
        <f t="shared" si="399"/>
        <v>0</v>
      </c>
      <c r="JC103">
        <f t="shared" si="399"/>
        <v>0</v>
      </c>
      <c r="JD103">
        <f t="shared" si="399"/>
        <v>0</v>
      </c>
      <c r="JE103">
        <f t="shared" si="399"/>
        <v>0</v>
      </c>
      <c r="JF103">
        <f t="shared" si="399"/>
        <v>0</v>
      </c>
      <c r="JI103">
        <f t="shared" si="399"/>
        <v>0</v>
      </c>
      <c r="JJ103">
        <f t="shared" si="399"/>
        <v>0</v>
      </c>
      <c r="JK103">
        <f t="shared" si="399"/>
        <v>0</v>
      </c>
      <c r="JL103">
        <f t="shared" si="399"/>
        <v>0</v>
      </c>
      <c r="JM103">
        <f t="shared" si="399"/>
        <v>0</v>
      </c>
      <c r="JN103">
        <f t="shared" si="399"/>
        <v>0</v>
      </c>
      <c r="JO103">
        <f t="shared" si="399"/>
        <v>0</v>
      </c>
      <c r="JP103">
        <f t="shared" si="399"/>
        <v>0</v>
      </c>
      <c r="JQ103">
        <f t="shared" si="399"/>
        <v>0</v>
      </c>
      <c r="JU103">
        <f t="shared" si="399"/>
        <v>0</v>
      </c>
      <c r="JV103">
        <f t="shared" si="399"/>
        <v>0</v>
      </c>
      <c r="JW103">
        <f t="shared" si="399"/>
        <v>0</v>
      </c>
      <c r="JX103">
        <f t="shared" si="399"/>
        <v>0</v>
      </c>
      <c r="JY103">
        <f t="shared" si="399"/>
        <v>0</v>
      </c>
      <c r="JZ103">
        <f t="shared" si="399"/>
        <v>0</v>
      </c>
      <c r="KA103">
        <f t="shared" si="399"/>
        <v>0</v>
      </c>
      <c r="KB103">
        <f t="shared" si="399"/>
        <v>0</v>
      </c>
      <c r="KC103">
        <f t="shared" si="399"/>
        <v>0</v>
      </c>
      <c r="KF103">
        <f t="shared" si="399"/>
        <v>0.05</v>
      </c>
      <c r="KG103">
        <f t="shared" si="399"/>
        <v>0</v>
      </c>
      <c r="KH103">
        <f t="shared" si="399"/>
        <v>0</v>
      </c>
      <c r="KI103">
        <f t="shared" si="399"/>
        <v>0</v>
      </c>
      <c r="KJ103">
        <f t="shared" si="399"/>
        <v>0</v>
      </c>
      <c r="KK103">
        <f t="shared" si="399"/>
        <v>0.1</v>
      </c>
      <c r="KL103">
        <f t="shared" si="399"/>
        <v>0</v>
      </c>
      <c r="KM103">
        <f t="shared" si="399"/>
        <v>0.25</v>
      </c>
      <c r="KN103">
        <f t="shared" si="399"/>
        <v>0</v>
      </c>
      <c r="KO103">
        <f t="shared" si="399"/>
        <v>0</v>
      </c>
      <c r="KQ103">
        <f t="shared" si="399"/>
        <v>0</v>
      </c>
      <c r="KR103">
        <f>KR23/KR$71</f>
        <v>0</v>
      </c>
      <c r="KT103">
        <f t="shared" ref="KT103:KZ106" si="420">KT23/KT$71</f>
        <v>0</v>
      </c>
      <c r="KU103">
        <f t="shared" si="420"/>
        <v>0</v>
      </c>
      <c r="KV103">
        <f t="shared" si="420"/>
        <v>0</v>
      </c>
      <c r="KW103">
        <f t="shared" si="420"/>
        <v>0</v>
      </c>
      <c r="KX103">
        <f t="shared" si="420"/>
        <v>0</v>
      </c>
      <c r="KY103">
        <f t="shared" si="420"/>
        <v>0</v>
      </c>
      <c r="KZ103">
        <f t="shared" si="420"/>
        <v>0</v>
      </c>
      <c r="LD103" t="e">
        <f t="shared" ref="LD103:LL103" si="421">LD23/LD$71</f>
        <v>#VALUE!</v>
      </c>
      <c r="LE103">
        <f t="shared" si="421"/>
        <v>0</v>
      </c>
      <c r="LF103">
        <f t="shared" si="421"/>
        <v>0</v>
      </c>
      <c r="LG103">
        <f t="shared" si="421"/>
        <v>0</v>
      </c>
      <c r="LH103">
        <f t="shared" si="421"/>
        <v>0</v>
      </c>
      <c r="LI103">
        <f t="shared" si="421"/>
        <v>0</v>
      </c>
      <c r="LJ103">
        <f t="shared" si="421"/>
        <v>0</v>
      </c>
      <c r="LK103">
        <f t="shared" si="421"/>
        <v>0</v>
      </c>
      <c r="LL103">
        <f t="shared" si="421"/>
        <v>0</v>
      </c>
      <c r="LM103">
        <f t="shared" si="416"/>
        <v>0</v>
      </c>
      <c r="LP103">
        <f t="shared" si="416"/>
        <v>0</v>
      </c>
      <c r="LQ103">
        <f t="shared" si="416"/>
        <v>0</v>
      </c>
      <c r="LR103">
        <f t="shared" si="416"/>
        <v>0</v>
      </c>
      <c r="LS103">
        <f t="shared" si="416"/>
        <v>0</v>
      </c>
      <c r="LT103">
        <f t="shared" si="416"/>
        <v>0</v>
      </c>
      <c r="LU103">
        <f t="shared" si="416"/>
        <v>0</v>
      </c>
      <c r="LV103">
        <f t="shared" si="416"/>
        <v>0</v>
      </c>
      <c r="LW103">
        <f t="shared" si="416"/>
        <v>0</v>
      </c>
      <c r="LX103">
        <f t="shared" si="416"/>
        <v>0</v>
      </c>
      <c r="LY103">
        <f t="shared" si="416"/>
        <v>0</v>
      </c>
      <c r="LZ103">
        <f t="shared" si="416"/>
        <v>0</v>
      </c>
      <c r="MA103">
        <f t="shared" si="416"/>
        <v>0</v>
      </c>
      <c r="MB103">
        <f t="shared" si="416"/>
        <v>0</v>
      </c>
      <c r="ME103">
        <f t="shared" si="416"/>
        <v>0</v>
      </c>
      <c r="MF103">
        <f t="shared" si="416"/>
        <v>0</v>
      </c>
      <c r="MG103">
        <f t="shared" si="416"/>
        <v>0</v>
      </c>
      <c r="MH103">
        <f t="shared" si="416"/>
        <v>0</v>
      </c>
      <c r="MI103">
        <f t="shared" si="416"/>
        <v>0</v>
      </c>
      <c r="MJ103">
        <f t="shared" si="416"/>
        <v>0</v>
      </c>
      <c r="MK103">
        <f t="shared" si="416"/>
        <v>0</v>
      </c>
      <c r="MN103">
        <f t="shared" si="416"/>
        <v>0</v>
      </c>
      <c r="MO103">
        <f t="shared" si="416"/>
        <v>0</v>
      </c>
      <c r="MP103">
        <f t="shared" si="416"/>
        <v>0</v>
      </c>
      <c r="MQ103">
        <f t="shared" si="416"/>
        <v>0</v>
      </c>
      <c r="MS103">
        <f t="shared" si="416"/>
        <v>0</v>
      </c>
      <c r="MT103">
        <f t="shared" si="416"/>
        <v>0</v>
      </c>
      <c r="MU103">
        <f t="shared" si="416"/>
        <v>0</v>
      </c>
      <c r="MV103">
        <f t="shared" si="416"/>
        <v>0</v>
      </c>
      <c r="MY103">
        <f t="shared" si="416"/>
        <v>0</v>
      </c>
      <c r="MZ103">
        <f t="shared" si="416"/>
        <v>0</v>
      </c>
      <c r="NA103">
        <f t="shared" si="416"/>
        <v>0</v>
      </c>
      <c r="NB103">
        <f t="shared" si="416"/>
        <v>0</v>
      </c>
      <c r="NC103">
        <f t="shared" si="416"/>
        <v>0</v>
      </c>
      <c r="ND103">
        <f t="shared" si="416"/>
        <v>0</v>
      </c>
      <c r="NE103">
        <f t="shared" si="416"/>
        <v>0</v>
      </c>
      <c r="NF103">
        <f t="shared" si="416"/>
        <v>0</v>
      </c>
      <c r="NG103">
        <f t="shared" si="416"/>
        <v>0</v>
      </c>
      <c r="NH103">
        <f t="shared" si="416"/>
        <v>0</v>
      </c>
      <c r="NK103">
        <f t="shared" si="416"/>
        <v>0</v>
      </c>
      <c r="NL103">
        <f t="shared" si="416"/>
        <v>0</v>
      </c>
      <c r="NM103">
        <f t="shared" si="416"/>
        <v>0</v>
      </c>
      <c r="NN103">
        <f t="shared" si="416"/>
        <v>0</v>
      </c>
      <c r="NO103">
        <f t="shared" si="416"/>
        <v>0</v>
      </c>
      <c r="NP103">
        <f t="shared" si="416"/>
        <v>0</v>
      </c>
      <c r="NQ103">
        <f t="shared" si="416"/>
        <v>0</v>
      </c>
      <c r="NR103">
        <f t="shared" si="416"/>
        <v>0</v>
      </c>
      <c r="NU103">
        <f t="shared" si="409"/>
        <v>0</v>
      </c>
      <c r="NV103">
        <f t="shared" si="409"/>
        <v>0</v>
      </c>
      <c r="NW103">
        <f t="shared" si="409"/>
        <v>0</v>
      </c>
      <c r="NX103">
        <f t="shared" si="409"/>
        <v>0</v>
      </c>
      <c r="NY103">
        <f t="shared" si="409"/>
        <v>0</v>
      </c>
      <c r="OC103">
        <f t="shared" si="417"/>
        <v>0</v>
      </c>
      <c r="OD103">
        <f t="shared" si="417"/>
        <v>0</v>
      </c>
      <c r="OE103">
        <f t="shared" si="417"/>
        <v>0</v>
      </c>
      <c r="OF103">
        <f t="shared" si="417"/>
        <v>0</v>
      </c>
      <c r="OG103">
        <f t="shared" si="417"/>
        <v>0</v>
      </c>
      <c r="OJ103">
        <f t="shared" si="417"/>
        <v>0</v>
      </c>
      <c r="OK103">
        <f t="shared" si="417"/>
        <v>0</v>
      </c>
      <c r="OL103">
        <f t="shared" si="417"/>
        <v>0</v>
      </c>
      <c r="OM103">
        <f t="shared" si="417"/>
        <v>1</v>
      </c>
      <c r="ON103">
        <f t="shared" si="417"/>
        <v>0</v>
      </c>
      <c r="OO103">
        <f t="shared" si="417"/>
        <v>0</v>
      </c>
      <c r="OP103">
        <f t="shared" si="417"/>
        <v>0</v>
      </c>
      <c r="OS103">
        <f t="shared" si="417"/>
        <v>0</v>
      </c>
      <c r="OU103">
        <f t="shared" si="417"/>
        <v>0</v>
      </c>
      <c r="OV103">
        <f t="shared" si="417"/>
        <v>0</v>
      </c>
      <c r="OW103">
        <f t="shared" si="417"/>
        <v>0</v>
      </c>
      <c r="OX103">
        <f t="shared" si="417"/>
        <v>0</v>
      </c>
      <c r="OY103">
        <f t="shared" si="417"/>
        <v>0</v>
      </c>
      <c r="PC103">
        <f t="shared" si="417"/>
        <v>0</v>
      </c>
      <c r="PD103">
        <f t="shared" si="417"/>
        <v>0</v>
      </c>
      <c r="PE103">
        <f t="shared" si="417"/>
        <v>0</v>
      </c>
      <c r="PF103">
        <f t="shared" si="417"/>
        <v>0</v>
      </c>
      <c r="PG103">
        <f t="shared" si="417"/>
        <v>0</v>
      </c>
      <c r="PH103">
        <f t="shared" si="417"/>
        <v>0</v>
      </c>
      <c r="PI103">
        <f t="shared" si="417"/>
        <v>0</v>
      </c>
      <c r="PJ103">
        <f t="shared" si="417"/>
        <v>0</v>
      </c>
      <c r="PN103">
        <f t="shared" si="417"/>
        <v>0.10714285714285714</v>
      </c>
      <c r="PO103">
        <f t="shared" si="417"/>
        <v>0</v>
      </c>
      <c r="PP103">
        <f t="shared" si="417"/>
        <v>0</v>
      </c>
      <c r="PQ103">
        <f t="shared" si="417"/>
        <v>0</v>
      </c>
      <c r="PU103">
        <f t="shared" si="417"/>
        <v>0</v>
      </c>
      <c r="PV103">
        <f t="shared" si="417"/>
        <v>0</v>
      </c>
      <c r="PW103">
        <f t="shared" si="417"/>
        <v>0</v>
      </c>
      <c r="QB103">
        <f t="shared" si="417"/>
        <v>0</v>
      </c>
      <c r="QF103">
        <f t="shared" si="417"/>
        <v>0</v>
      </c>
      <c r="QG103">
        <f t="shared" si="417"/>
        <v>0</v>
      </c>
      <c r="QH103">
        <f t="shared" si="417"/>
        <v>0</v>
      </c>
      <c r="QI103">
        <f t="shared" si="417"/>
        <v>0</v>
      </c>
      <c r="QJ103">
        <f t="shared" si="417"/>
        <v>0</v>
      </c>
      <c r="QK103">
        <f t="shared" si="417"/>
        <v>0</v>
      </c>
      <c r="QL103">
        <f t="shared" si="417"/>
        <v>0</v>
      </c>
      <c r="QM103">
        <f t="shared" si="417"/>
        <v>0.5</v>
      </c>
      <c r="QN103">
        <f t="shared" si="417"/>
        <v>0</v>
      </c>
      <c r="QO103">
        <f t="shared" si="410"/>
        <v>0</v>
      </c>
      <c r="QP103">
        <f t="shared" si="410"/>
        <v>0</v>
      </c>
      <c r="QU103">
        <f t="shared" si="410"/>
        <v>0</v>
      </c>
      <c r="QV103">
        <f t="shared" si="410"/>
        <v>0</v>
      </c>
      <c r="QW103">
        <f t="shared" si="410"/>
        <v>0</v>
      </c>
      <c r="QX103">
        <f t="shared" si="410"/>
        <v>0</v>
      </c>
      <c r="QY103">
        <f t="shared" si="410"/>
        <v>0</v>
      </c>
      <c r="RB103">
        <f t="shared" si="410"/>
        <v>0</v>
      </c>
      <c r="RC103">
        <f t="shared" si="410"/>
        <v>0</v>
      </c>
      <c r="RD103">
        <f t="shared" si="410"/>
        <v>1</v>
      </c>
      <c r="RE103">
        <f t="shared" si="410"/>
        <v>0</v>
      </c>
      <c r="RF103">
        <f t="shared" si="410"/>
        <v>0</v>
      </c>
      <c r="RG103">
        <f t="shared" si="410"/>
        <v>0</v>
      </c>
      <c r="RJ103">
        <f t="shared" si="410"/>
        <v>0</v>
      </c>
      <c r="RK103">
        <f t="shared" si="410"/>
        <v>0</v>
      </c>
      <c r="RL103">
        <f t="shared" si="410"/>
        <v>0</v>
      </c>
      <c r="RM103">
        <f t="shared" si="410"/>
        <v>0</v>
      </c>
      <c r="RN103">
        <f t="shared" si="410"/>
        <v>0</v>
      </c>
      <c r="RO103">
        <f t="shared" si="410"/>
        <v>0</v>
      </c>
      <c r="RP103">
        <f t="shared" si="410"/>
        <v>0</v>
      </c>
      <c r="RS103">
        <f t="shared" si="410"/>
        <v>0</v>
      </c>
      <c r="RT103">
        <f t="shared" si="410"/>
        <v>0</v>
      </c>
      <c r="RU103">
        <f t="shared" si="410"/>
        <v>0</v>
      </c>
      <c r="RV103">
        <f t="shared" si="410"/>
        <v>0</v>
      </c>
      <c r="RW103">
        <f t="shared" si="410"/>
        <v>0</v>
      </c>
      <c r="RX103">
        <f t="shared" si="410"/>
        <v>0</v>
      </c>
      <c r="RY103">
        <f t="shared" si="410"/>
        <v>0</v>
      </c>
      <c r="RZ103">
        <f t="shared" si="410"/>
        <v>0</v>
      </c>
      <c r="SA103">
        <f t="shared" si="410"/>
        <v>0</v>
      </c>
      <c r="SB103">
        <f t="shared" si="410"/>
        <v>0</v>
      </c>
      <c r="SE103">
        <f t="shared" si="410"/>
        <v>0</v>
      </c>
      <c r="SF103">
        <f t="shared" si="410"/>
        <v>0</v>
      </c>
      <c r="SG103">
        <f t="shared" si="410"/>
        <v>0</v>
      </c>
      <c r="SH103">
        <f t="shared" si="410"/>
        <v>0</v>
      </c>
      <c r="SI103">
        <f t="shared" si="410"/>
        <v>0</v>
      </c>
      <c r="SJ103">
        <f t="shared" si="410"/>
        <v>0</v>
      </c>
      <c r="SK103">
        <f t="shared" si="410"/>
        <v>0</v>
      </c>
      <c r="SL103">
        <f t="shared" si="410"/>
        <v>0</v>
      </c>
      <c r="SM103">
        <f t="shared" si="410"/>
        <v>0</v>
      </c>
      <c r="SN103">
        <f t="shared" si="410"/>
        <v>0</v>
      </c>
      <c r="SO103">
        <f t="shared" si="410"/>
        <v>0</v>
      </c>
      <c r="SP103">
        <f t="shared" si="410"/>
        <v>0</v>
      </c>
      <c r="SQ103">
        <f t="shared" si="410"/>
        <v>0</v>
      </c>
      <c r="SR103">
        <f t="shared" si="410"/>
        <v>0</v>
      </c>
      <c r="SU103">
        <f t="shared" si="410"/>
        <v>0</v>
      </c>
      <c r="SV103">
        <f t="shared" si="410"/>
        <v>0</v>
      </c>
      <c r="SW103">
        <f t="shared" si="410"/>
        <v>0</v>
      </c>
      <c r="SX103">
        <f t="shared" si="418"/>
        <v>0</v>
      </c>
      <c r="SY103">
        <f t="shared" si="418"/>
        <v>0</v>
      </c>
      <c r="SZ103">
        <f t="shared" si="418"/>
        <v>0</v>
      </c>
      <c r="TA103">
        <f t="shared" si="418"/>
        <v>0</v>
      </c>
      <c r="TB103">
        <f t="shared" si="418"/>
        <v>0</v>
      </c>
      <c r="TE103">
        <f t="shared" si="418"/>
        <v>0</v>
      </c>
      <c r="TF103">
        <f t="shared" si="418"/>
        <v>0</v>
      </c>
      <c r="TG103">
        <f t="shared" si="418"/>
        <v>0</v>
      </c>
      <c r="TH103">
        <f t="shared" si="418"/>
        <v>0</v>
      </c>
      <c r="TI103">
        <f t="shared" si="418"/>
        <v>0</v>
      </c>
      <c r="TJ103">
        <f t="shared" si="418"/>
        <v>0</v>
      </c>
      <c r="TK103">
        <f t="shared" si="418"/>
        <v>0</v>
      </c>
      <c r="TL103">
        <f t="shared" si="418"/>
        <v>0</v>
      </c>
      <c r="TM103">
        <f t="shared" si="418"/>
        <v>0</v>
      </c>
      <c r="TN103">
        <f t="shared" si="418"/>
        <v>0</v>
      </c>
      <c r="TO103">
        <f t="shared" si="418"/>
        <v>0</v>
      </c>
      <c r="TP103">
        <f t="shared" si="418"/>
        <v>0</v>
      </c>
      <c r="TQ103">
        <f t="shared" si="418"/>
        <v>0</v>
      </c>
      <c r="TR103">
        <f t="shared" si="418"/>
        <v>0</v>
      </c>
      <c r="TS103">
        <f t="shared" si="418"/>
        <v>0</v>
      </c>
      <c r="TT103">
        <f t="shared" si="418"/>
        <v>0</v>
      </c>
      <c r="TW103">
        <f t="shared" si="418"/>
        <v>0</v>
      </c>
      <c r="TX103">
        <f t="shared" si="418"/>
        <v>0</v>
      </c>
      <c r="TY103">
        <f t="shared" si="418"/>
        <v>0</v>
      </c>
      <c r="TZ103">
        <f t="shared" si="418"/>
        <v>0</v>
      </c>
      <c r="UA103">
        <f t="shared" si="418"/>
        <v>0</v>
      </c>
      <c r="UB103">
        <f t="shared" si="418"/>
        <v>0</v>
      </c>
      <c r="UC103">
        <f t="shared" si="418"/>
        <v>0</v>
      </c>
      <c r="UD103">
        <f t="shared" si="418"/>
        <v>0</v>
      </c>
      <c r="UE103">
        <f t="shared" si="418"/>
        <v>0</v>
      </c>
      <c r="UF103">
        <f t="shared" si="418"/>
        <v>0</v>
      </c>
      <c r="UG103">
        <f t="shared" si="418"/>
        <v>0</v>
      </c>
      <c r="UH103">
        <f t="shared" si="418"/>
        <v>0</v>
      </c>
      <c r="UI103">
        <f t="shared" si="418"/>
        <v>0</v>
      </c>
      <c r="UJ103">
        <f t="shared" si="418"/>
        <v>0</v>
      </c>
      <c r="UK103">
        <f t="shared" si="418"/>
        <v>0</v>
      </c>
      <c r="UL103">
        <f t="shared" si="418"/>
        <v>0</v>
      </c>
      <c r="UM103">
        <f t="shared" si="418"/>
        <v>0</v>
      </c>
      <c r="UP103">
        <f t="shared" si="418"/>
        <v>0</v>
      </c>
      <c r="UQ103">
        <f t="shared" si="418"/>
        <v>0</v>
      </c>
      <c r="UR103">
        <f t="shared" si="418"/>
        <v>0</v>
      </c>
      <c r="US103">
        <f t="shared" si="418"/>
        <v>0</v>
      </c>
      <c r="UT103">
        <f t="shared" si="418"/>
        <v>0</v>
      </c>
      <c r="UU103">
        <f t="shared" si="418"/>
        <v>0</v>
      </c>
      <c r="UV103">
        <f t="shared" si="418"/>
        <v>0</v>
      </c>
      <c r="UW103">
        <f t="shared" si="418"/>
        <v>0</v>
      </c>
      <c r="UZ103">
        <f t="shared" si="418"/>
        <v>0</v>
      </c>
      <c r="VA103">
        <f t="shared" si="418"/>
        <v>0</v>
      </c>
      <c r="VB103">
        <f t="shared" si="418"/>
        <v>0</v>
      </c>
      <c r="VC103">
        <f t="shared" si="418"/>
        <v>0</v>
      </c>
      <c r="VD103">
        <f t="shared" si="418"/>
        <v>0</v>
      </c>
      <c r="VE103">
        <f t="shared" si="418"/>
        <v>0</v>
      </c>
      <c r="VF103">
        <f t="shared" si="418"/>
        <v>0</v>
      </c>
      <c r="VG103">
        <f t="shared" si="418"/>
        <v>0</v>
      </c>
      <c r="VH103">
        <f t="shared" si="418"/>
        <v>0</v>
      </c>
      <c r="VI103">
        <f t="shared" si="412"/>
        <v>0</v>
      </c>
      <c r="VJ103">
        <f t="shared" si="412"/>
        <v>0</v>
      </c>
      <c r="VK103">
        <f t="shared" si="412"/>
        <v>0</v>
      </c>
      <c r="VN103">
        <f t="shared" si="367"/>
        <v>0</v>
      </c>
      <c r="VO103">
        <f t="shared" si="367"/>
        <v>0</v>
      </c>
      <c r="VP103">
        <f t="shared" si="367"/>
        <v>0.1111111111111111</v>
      </c>
      <c r="VQ103">
        <f t="shared" si="367"/>
        <v>0</v>
      </c>
      <c r="VR103">
        <f t="shared" si="367"/>
        <v>0</v>
      </c>
      <c r="VS103">
        <f t="shared" si="367"/>
        <v>0</v>
      </c>
      <c r="VT103">
        <f t="shared" si="367"/>
        <v>0.5</v>
      </c>
      <c r="VW103">
        <f t="shared" si="368"/>
        <v>0</v>
      </c>
      <c r="WE103">
        <f t="shared" si="369"/>
        <v>0</v>
      </c>
      <c r="WG103">
        <f t="shared" si="370"/>
        <v>0</v>
      </c>
      <c r="WI103">
        <f t="shared" si="371"/>
        <v>0</v>
      </c>
      <c r="WJ103">
        <f t="shared" si="371"/>
        <v>0</v>
      </c>
      <c r="WL103">
        <f t="shared" si="372"/>
        <v>0</v>
      </c>
      <c r="WN103">
        <f t="shared" si="373"/>
        <v>0</v>
      </c>
      <c r="WP103">
        <f t="shared" si="374"/>
        <v>0</v>
      </c>
      <c r="WR103">
        <f t="shared" si="375"/>
        <v>0</v>
      </c>
      <c r="WT103">
        <f t="shared" si="376"/>
        <v>0</v>
      </c>
      <c r="WV103">
        <f t="shared" si="377"/>
        <v>0</v>
      </c>
      <c r="WX103">
        <f t="shared" si="378"/>
        <v>0</v>
      </c>
      <c r="WZ103">
        <f t="shared" si="379"/>
        <v>0</v>
      </c>
      <c r="XB103">
        <f t="shared" si="380"/>
        <v>0</v>
      </c>
      <c r="XD103">
        <f t="shared" si="381"/>
        <v>0</v>
      </c>
      <c r="XE103">
        <f t="shared" si="381"/>
        <v>0</v>
      </c>
      <c r="XG103">
        <f t="shared" si="382"/>
        <v>0</v>
      </c>
      <c r="XI103">
        <f t="shared" si="383"/>
        <v>0</v>
      </c>
      <c r="XK103">
        <f t="shared" si="384"/>
        <v>0</v>
      </c>
      <c r="XL103">
        <f t="shared" si="384"/>
        <v>0</v>
      </c>
      <c r="XM103">
        <f t="shared" si="384"/>
        <v>0</v>
      </c>
      <c r="XN103">
        <f t="shared" si="384"/>
        <v>0</v>
      </c>
      <c r="XO103">
        <f t="shared" si="384"/>
        <v>0</v>
      </c>
      <c r="XP103">
        <f t="shared" si="384"/>
        <v>0</v>
      </c>
      <c r="XQ103">
        <f t="shared" si="384"/>
        <v>0</v>
      </c>
      <c r="XT103">
        <f t="shared" si="385"/>
        <v>0</v>
      </c>
      <c r="XU103">
        <f t="shared" si="385"/>
        <v>0</v>
      </c>
      <c r="XV103">
        <f t="shared" si="385"/>
        <v>0</v>
      </c>
      <c r="XW103">
        <f t="shared" si="385"/>
        <v>0</v>
      </c>
      <c r="XX103">
        <f t="shared" si="385"/>
        <v>0</v>
      </c>
      <c r="XY103">
        <f t="shared" si="385"/>
        <v>0</v>
      </c>
      <c r="XZ103">
        <f t="shared" si="419"/>
        <v>0</v>
      </c>
      <c r="YA103">
        <f t="shared" si="419"/>
        <v>0</v>
      </c>
      <c r="YB103">
        <f t="shared" si="419"/>
        <v>0</v>
      </c>
      <c r="YD103">
        <f t="shared" si="419"/>
        <v>0</v>
      </c>
      <c r="YE103">
        <f t="shared" si="419"/>
        <v>0</v>
      </c>
      <c r="YF103">
        <f t="shared" si="419"/>
        <v>0</v>
      </c>
      <c r="YG103">
        <f t="shared" si="419"/>
        <v>0</v>
      </c>
      <c r="YH103">
        <f t="shared" si="419"/>
        <v>0</v>
      </c>
      <c r="YI103">
        <f t="shared" si="419"/>
        <v>0</v>
      </c>
      <c r="YJ103">
        <f t="shared" si="419"/>
        <v>0</v>
      </c>
      <c r="YK103">
        <f t="shared" si="419"/>
        <v>0</v>
      </c>
      <c r="YM103">
        <f t="shared" si="419"/>
        <v>0</v>
      </c>
      <c r="YO103">
        <f t="shared" si="419"/>
        <v>0</v>
      </c>
      <c r="YP103">
        <f t="shared" si="419"/>
        <v>0</v>
      </c>
      <c r="YQ103">
        <f t="shared" si="419"/>
        <v>0</v>
      </c>
      <c r="YR103">
        <f t="shared" si="419"/>
        <v>0</v>
      </c>
      <c r="YS103">
        <f t="shared" si="419"/>
        <v>0</v>
      </c>
      <c r="YT103">
        <f t="shared" si="419"/>
        <v>0</v>
      </c>
      <c r="YU103">
        <f t="shared" si="419"/>
        <v>0</v>
      </c>
      <c r="YV103">
        <f t="shared" si="419"/>
        <v>0</v>
      </c>
      <c r="YW103">
        <f t="shared" si="419"/>
        <v>0</v>
      </c>
      <c r="YX103">
        <f t="shared" si="419"/>
        <v>0</v>
      </c>
      <c r="YZ103">
        <f t="shared" si="419"/>
        <v>0</v>
      </c>
      <c r="ZA103">
        <f t="shared" si="419"/>
        <v>0</v>
      </c>
      <c r="ZB103">
        <f t="shared" si="419"/>
        <v>0</v>
      </c>
      <c r="ZC103">
        <f t="shared" si="419"/>
        <v>0</v>
      </c>
      <c r="ZD103">
        <f t="shared" si="419"/>
        <v>0</v>
      </c>
      <c r="ZE103">
        <f t="shared" si="419"/>
        <v>0</v>
      </c>
      <c r="ZF103">
        <f t="shared" si="419"/>
        <v>0</v>
      </c>
      <c r="ZH103">
        <f t="shared" si="419"/>
        <v>0</v>
      </c>
      <c r="ZI103">
        <f t="shared" si="419"/>
        <v>0</v>
      </c>
      <c r="ZJ103">
        <f t="shared" si="419"/>
        <v>0</v>
      </c>
      <c r="ZK103">
        <f t="shared" si="419"/>
        <v>0</v>
      </c>
      <c r="ZL103">
        <f t="shared" si="419"/>
        <v>0</v>
      </c>
      <c r="ZM103">
        <f t="shared" si="419"/>
        <v>0</v>
      </c>
      <c r="ZO103">
        <f t="shared" si="419"/>
        <v>0</v>
      </c>
      <c r="ZP103">
        <f t="shared" si="419"/>
        <v>0</v>
      </c>
      <c r="ZQ103">
        <f t="shared" si="419"/>
        <v>0</v>
      </c>
      <c r="ZS103">
        <f t="shared" si="419"/>
        <v>0</v>
      </c>
      <c r="ZT103">
        <f t="shared" si="419"/>
        <v>0</v>
      </c>
      <c r="ZU103">
        <f t="shared" si="419"/>
        <v>0</v>
      </c>
      <c r="ZW103">
        <f t="shared" si="419"/>
        <v>0</v>
      </c>
      <c r="ZY103">
        <f t="shared" si="419"/>
        <v>0</v>
      </c>
      <c r="ZZ103">
        <f t="shared" si="419"/>
        <v>0</v>
      </c>
      <c r="AAA103">
        <f t="shared" si="419"/>
        <v>0</v>
      </c>
      <c r="AAB103">
        <f t="shared" si="419"/>
        <v>0</v>
      </c>
      <c r="AAC103">
        <f t="shared" si="419"/>
        <v>0</v>
      </c>
      <c r="AAE103">
        <f t="shared" si="419"/>
        <v>0</v>
      </c>
      <c r="AAG103">
        <f t="shared" si="387"/>
        <v>0</v>
      </c>
      <c r="AAH103">
        <f t="shared" si="387"/>
        <v>0</v>
      </c>
      <c r="AAI103">
        <f t="shared" si="387"/>
        <v>0</v>
      </c>
      <c r="AAJ103">
        <f t="shared" si="387"/>
        <v>0</v>
      </c>
      <c r="AAL103">
        <f t="shared" si="388"/>
        <v>0</v>
      </c>
      <c r="AAM103">
        <f t="shared" si="388"/>
        <v>0</v>
      </c>
      <c r="AAN103">
        <f t="shared" si="388"/>
        <v>0</v>
      </c>
      <c r="AAP103">
        <f t="shared" si="389"/>
        <v>0</v>
      </c>
      <c r="AAQ103">
        <f t="shared" si="389"/>
        <v>0</v>
      </c>
      <c r="AAR103">
        <f t="shared" si="389"/>
        <v>0</v>
      </c>
      <c r="AAT103">
        <f t="shared" si="390"/>
        <v>0</v>
      </c>
      <c r="AAU103">
        <f t="shared" si="390"/>
        <v>0</v>
      </c>
      <c r="AAV103">
        <f t="shared" si="390"/>
        <v>0</v>
      </c>
      <c r="AAW103">
        <f t="shared" si="390"/>
        <v>0</v>
      </c>
      <c r="AAY103">
        <f t="shared" si="391"/>
        <v>0</v>
      </c>
      <c r="AAZ103">
        <f t="shared" si="391"/>
        <v>0</v>
      </c>
      <c r="ABA103">
        <f t="shared" si="391"/>
        <v>0</v>
      </c>
      <c r="ABH103">
        <f t="shared" ref="ABH103:ACH103" si="422">ABH23/ABH$71</f>
        <v>0</v>
      </c>
      <c r="ABI103">
        <f t="shared" si="422"/>
        <v>0</v>
      </c>
      <c r="ABJ103">
        <f t="shared" si="422"/>
        <v>0</v>
      </c>
      <c r="ABK103">
        <f t="shared" si="422"/>
        <v>0</v>
      </c>
      <c r="ABL103">
        <f t="shared" si="422"/>
        <v>0</v>
      </c>
      <c r="ABM103">
        <f t="shared" si="422"/>
        <v>0</v>
      </c>
      <c r="ABN103">
        <f t="shared" si="422"/>
        <v>0</v>
      </c>
      <c r="ABO103">
        <f t="shared" si="422"/>
        <v>0</v>
      </c>
      <c r="ABP103">
        <f t="shared" si="422"/>
        <v>0</v>
      </c>
      <c r="ABQ103">
        <f t="shared" si="422"/>
        <v>0</v>
      </c>
      <c r="ABR103">
        <f t="shared" si="422"/>
        <v>0</v>
      </c>
      <c r="ABS103">
        <f t="shared" si="422"/>
        <v>0</v>
      </c>
      <c r="ABT103">
        <f t="shared" si="422"/>
        <v>0</v>
      </c>
      <c r="ABU103">
        <f t="shared" si="422"/>
        <v>0</v>
      </c>
      <c r="ABV103">
        <f t="shared" si="422"/>
        <v>0</v>
      </c>
      <c r="ABW103">
        <f t="shared" si="422"/>
        <v>0</v>
      </c>
      <c r="ABX103">
        <f t="shared" si="422"/>
        <v>0</v>
      </c>
      <c r="ABY103">
        <f t="shared" si="422"/>
        <v>0</v>
      </c>
      <c r="ABZ103">
        <f t="shared" si="422"/>
        <v>0</v>
      </c>
      <c r="ACA103">
        <f t="shared" si="422"/>
        <v>0</v>
      </c>
      <c r="ACB103">
        <f t="shared" si="422"/>
        <v>0</v>
      </c>
      <c r="ACC103">
        <f t="shared" si="422"/>
        <v>0.125</v>
      </c>
      <c r="ACD103">
        <f t="shared" si="422"/>
        <v>0</v>
      </c>
      <c r="ACE103">
        <f t="shared" si="422"/>
        <v>0</v>
      </c>
      <c r="ACF103">
        <f t="shared" si="422"/>
        <v>0</v>
      </c>
      <c r="ACG103">
        <f t="shared" si="422"/>
        <v>0</v>
      </c>
      <c r="ACH103">
        <f t="shared" si="422"/>
        <v>0</v>
      </c>
    </row>
    <row r="104" spans="2:845">
      <c r="B104" t="s">
        <v>258</v>
      </c>
      <c r="D104">
        <f t="shared" si="398"/>
        <v>2.0408163265306121E-2</v>
      </c>
      <c r="E104" s="1">
        <f t="shared" si="398"/>
        <v>0</v>
      </c>
      <c r="F104">
        <f t="shared" si="398"/>
        <v>7.4074074074074077E-3</v>
      </c>
      <c r="G104">
        <f t="shared" si="398"/>
        <v>1.0416666666666666E-2</v>
      </c>
      <c r="H104">
        <f t="shared" si="398"/>
        <v>0</v>
      </c>
      <c r="I104">
        <f t="shared" si="398"/>
        <v>0</v>
      </c>
      <c r="J104">
        <f t="shared" si="398"/>
        <v>0</v>
      </c>
      <c r="K104">
        <f t="shared" si="398"/>
        <v>9.5238095238095247E-3</v>
      </c>
      <c r="L104">
        <f t="shared" si="398"/>
        <v>4.5454545454545456E-2</v>
      </c>
      <c r="M104">
        <f t="shared" si="398"/>
        <v>1.3888888888888888E-2</v>
      </c>
      <c r="N104">
        <f t="shared" si="398"/>
        <v>0</v>
      </c>
      <c r="O104">
        <f t="shared" si="398"/>
        <v>0</v>
      </c>
      <c r="P104">
        <f t="shared" si="398"/>
        <v>2.6086956521739129E-2</v>
      </c>
      <c r="Q104">
        <f t="shared" si="398"/>
        <v>0</v>
      </c>
      <c r="R104">
        <f t="shared" si="398"/>
        <v>0</v>
      </c>
      <c r="S104">
        <f t="shared" si="398"/>
        <v>3.9840637450199202E-3</v>
      </c>
      <c r="T104">
        <f t="shared" si="398"/>
        <v>5.6179775280898875E-2</v>
      </c>
      <c r="U104">
        <f t="shared" si="398"/>
        <v>7.0422535211267609E-2</v>
      </c>
      <c r="V104">
        <f t="shared" si="398"/>
        <v>4.6511627906976744E-2</v>
      </c>
      <c r="W104">
        <f t="shared" si="398"/>
        <v>5.5555555555555552E-2</v>
      </c>
      <c r="X104">
        <f t="shared" si="398"/>
        <v>9.0909090909090912E-2</v>
      </c>
      <c r="AD104">
        <f t="shared" si="398"/>
        <v>0</v>
      </c>
      <c r="AE104">
        <f t="shared" si="398"/>
        <v>0</v>
      </c>
      <c r="AF104">
        <f t="shared" si="398"/>
        <v>0</v>
      </c>
      <c r="AG104">
        <f t="shared" si="398"/>
        <v>0</v>
      </c>
      <c r="AH104">
        <f t="shared" si="398"/>
        <v>0</v>
      </c>
      <c r="AI104">
        <f t="shared" si="398"/>
        <v>0</v>
      </c>
      <c r="AJ104">
        <f t="shared" si="398"/>
        <v>0</v>
      </c>
      <c r="AO104">
        <f t="shared" si="398"/>
        <v>0</v>
      </c>
      <c r="AP104">
        <f t="shared" si="398"/>
        <v>0</v>
      </c>
      <c r="AQ104">
        <f t="shared" si="398"/>
        <v>0.1</v>
      </c>
      <c r="AS104">
        <f t="shared" si="398"/>
        <v>0</v>
      </c>
      <c r="AT104">
        <f t="shared" si="398"/>
        <v>4.5454545454545456E-2</v>
      </c>
      <c r="AV104">
        <f t="shared" si="398"/>
        <v>0</v>
      </c>
      <c r="AW104">
        <f t="shared" si="398"/>
        <v>0</v>
      </c>
      <c r="BA104">
        <f t="shared" si="398"/>
        <v>0</v>
      </c>
      <c r="BB104">
        <f t="shared" si="398"/>
        <v>0</v>
      </c>
      <c r="BC104">
        <f t="shared" si="398"/>
        <v>0</v>
      </c>
      <c r="BD104">
        <f t="shared" si="398"/>
        <v>0</v>
      </c>
      <c r="BE104">
        <f t="shared" si="398"/>
        <v>0</v>
      </c>
      <c r="BF104">
        <f t="shared" si="398"/>
        <v>0</v>
      </c>
      <c r="BT104">
        <f t="shared" si="414"/>
        <v>7.6923076923076927E-2</v>
      </c>
      <c r="BU104">
        <f t="shared" si="414"/>
        <v>0</v>
      </c>
      <c r="BV104">
        <f t="shared" si="414"/>
        <v>0</v>
      </c>
      <c r="BW104">
        <f t="shared" si="414"/>
        <v>5.2631578947368418E-2</v>
      </c>
      <c r="BX104">
        <f t="shared" si="414"/>
        <v>0</v>
      </c>
      <c r="BY104">
        <f t="shared" si="414"/>
        <v>0</v>
      </c>
      <c r="CD104">
        <f t="shared" si="414"/>
        <v>0</v>
      </c>
      <c r="CE104">
        <f t="shared" si="414"/>
        <v>0</v>
      </c>
      <c r="CF104">
        <f t="shared" si="414"/>
        <v>2.4390243902439025E-2</v>
      </c>
      <c r="CG104">
        <f t="shared" si="414"/>
        <v>0</v>
      </c>
      <c r="CH104">
        <f t="shared" si="414"/>
        <v>0</v>
      </c>
      <c r="CI104">
        <f t="shared" si="414"/>
        <v>0</v>
      </c>
      <c r="CJ104">
        <f t="shared" si="414"/>
        <v>0</v>
      </c>
      <c r="CK104">
        <f t="shared" si="414"/>
        <v>0</v>
      </c>
      <c r="CL104">
        <f t="shared" si="414"/>
        <v>0</v>
      </c>
      <c r="CM104">
        <f t="shared" si="414"/>
        <v>0</v>
      </c>
      <c r="CO104">
        <f t="shared" si="414"/>
        <v>0</v>
      </c>
      <c r="CP104">
        <f t="shared" si="414"/>
        <v>0</v>
      </c>
      <c r="CQ104">
        <f t="shared" si="414"/>
        <v>0</v>
      </c>
      <c r="CR104">
        <f t="shared" si="414"/>
        <v>0</v>
      </c>
      <c r="CS104">
        <f t="shared" si="414"/>
        <v>0</v>
      </c>
      <c r="CT104">
        <f t="shared" si="414"/>
        <v>0</v>
      </c>
      <c r="CU104">
        <f t="shared" si="414"/>
        <v>0</v>
      </c>
      <c r="CV104">
        <f t="shared" si="414"/>
        <v>0</v>
      </c>
      <c r="DA104">
        <f t="shared" si="414"/>
        <v>0</v>
      </c>
      <c r="DB104">
        <f t="shared" si="414"/>
        <v>0</v>
      </c>
      <c r="DC104">
        <f t="shared" si="414"/>
        <v>0</v>
      </c>
      <c r="DD104">
        <f t="shared" si="414"/>
        <v>0</v>
      </c>
      <c r="DE104">
        <f t="shared" si="414"/>
        <v>0</v>
      </c>
      <c r="DF104">
        <f t="shared" si="414"/>
        <v>0</v>
      </c>
      <c r="DG104">
        <f t="shared" si="414"/>
        <v>0</v>
      </c>
      <c r="DH104">
        <f t="shared" si="414"/>
        <v>0</v>
      </c>
      <c r="DJ104">
        <f t="shared" si="414"/>
        <v>0</v>
      </c>
      <c r="DK104">
        <f t="shared" si="414"/>
        <v>0</v>
      </c>
      <c r="DL104">
        <f t="shared" si="414"/>
        <v>1.5384615384615385E-2</v>
      </c>
      <c r="DM104">
        <f t="shared" si="414"/>
        <v>0</v>
      </c>
      <c r="DN104">
        <f t="shared" si="414"/>
        <v>0</v>
      </c>
      <c r="DO104">
        <f t="shared" si="414"/>
        <v>2.564102564102564E-2</v>
      </c>
      <c r="DP104">
        <f t="shared" si="414"/>
        <v>8.3333333333333329E-2</v>
      </c>
      <c r="DQ104">
        <f t="shared" si="414"/>
        <v>2.0833333333333332E-2</v>
      </c>
      <c r="DU104">
        <f t="shared" si="414"/>
        <v>0</v>
      </c>
      <c r="DV104">
        <f t="shared" si="414"/>
        <v>0</v>
      </c>
      <c r="DW104">
        <f t="shared" si="414"/>
        <v>0</v>
      </c>
      <c r="DX104">
        <f t="shared" si="414"/>
        <v>0</v>
      </c>
      <c r="DY104">
        <f t="shared" si="414"/>
        <v>0</v>
      </c>
      <c r="DZ104">
        <f t="shared" si="414"/>
        <v>0</v>
      </c>
      <c r="EA104">
        <f t="shared" si="414"/>
        <v>0</v>
      </c>
      <c r="EB104">
        <f t="shared" si="414"/>
        <v>0</v>
      </c>
      <c r="EG104">
        <f t="shared" si="415"/>
        <v>0</v>
      </c>
      <c r="EH104">
        <f t="shared" si="415"/>
        <v>0</v>
      </c>
      <c r="EI104">
        <f t="shared" si="415"/>
        <v>0</v>
      </c>
      <c r="EJ104">
        <f t="shared" si="415"/>
        <v>0</v>
      </c>
      <c r="EK104">
        <f t="shared" si="415"/>
        <v>0</v>
      </c>
      <c r="EL104">
        <f t="shared" si="415"/>
        <v>0</v>
      </c>
      <c r="EM104">
        <f t="shared" si="415"/>
        <v>0</v>
      </c>
      <c r="EN104">
        <f t="shared" si="415"/>
        <v>0</v>
      </c>
      <c r="EO104">
        <f t="shared" si="415"/>
        <v>0</v>
      </c>
      <c r="EP104">
        <f t="shared" si="415"/>
        <v>0</v>
      </c>
      <c r="EQ104">
        <f t="shared" si="415"/>
        <v>0</v>
      </c>
      <c r="ER104">
        <f t="shared" si="415"/>
        <v>0</v>
      </c>
      <c r="ES104">
        <f t="shared" si="415"/>
        <v>0.05</v>
      </c>
      <c r="EX104">
        <f t="shared" si="415"/>
        <v>0</v>
      </c>
      <c r="EY104">
        <f t="shared" si="415"/>
        <v>0</v>
      </c>
      <c r="EZ104">
        <f t="shared" si="415"/>
        <v>0</v>
      </c>
      <c r="FA104">
        <f t="shared" si="415"/>
        <v>0</v>
      </c>
      <c r="FB104">
        <f t="shared" si="415"/>
        <v>0</v>
      </c>
      <c r="FC104">
        <f t="shared" si="415"/>
        <v>0</v>
      </c>
      <c r="FD104">
        <f t="shared" si="415"/>
        <v>0</v>
      </c>
      <c r="FE104">
        <f t="shared" si="415"/>
        <v>0</v>
      </c>
      <c r="FJ104">
        <f t="shared" si="415"/>
        <v>0</v>
      </c>
      <c r="FK104">
        <f t="shared" si="415"/>
        <v>0.25</v>
      </c>
      <c r="FL104">
        <f t="shared" si="415"/>
        <v>0.16666666666666666</v>
      </c>
      <c r="FM104">
        <f t="shared" si="415"/>
        <v>0.125</v>
      </c>
      <c r="FN104">
        <f t="shared" si="415"/>
        <v>0</v>
      </c>
      <c r="FO104">
        <f t="shared" si="415"/>
        <v>0</v>
      </c>
      <c r="FT104">
        <f t="shared" si="415"/>
        <v>0</v>
      </c>
      <c r="FU104">
        <f t="shared" si="415"/>
        <v>0</v>
      </c>
      <c r="FV104">
        <f t="shared" si="415"/>
        <v>0</v>
      </c>
      <c r="FW104">
        <f t="shared" si="415"/>
        <v>0</v>
      </c>
      <c r="FX104">
        <f t="shared" si="415"/>
        <v>1.6393442622950821E-2</v>
      </c>
      <c r="FY104">
        <f t="shared" si="415"/>
        <v>2.3809523809523808E-2</v>
      </c>
      <c r="FZ104">
        <f t="shared" si="415"/>
        <v>2.7777777777777776E-2</v>
      </c>
      <c r="GA104">
        <f t="shared" si="415"/>
        <v>3.3333333333333333E-2</v>
      </c>
      <c r="GB104">
        <f t="shared" si="415"/>
        <v>5.2631578947368418E-2</v>
      </c>
      <c r="GE104">
        <f t="shared" si="415"/>
        <v>0</v>
      </c>
      <c r="GF104">
        <f t="shared" si="415"/>
        <v>0</v>
      </c>
      <c r="GG104">
        <f t="shared" si="415"/>
        <v>0</v>
      </c>
      <c r="GH104">
        <f t="shared" si="415"/>
        <v>0</v>
      </c>
      <c r="GI104">
        <f t="shared" si="415"/>
        <v>0</v>
      </c>
      <c r="GJ104">
        <f t="shared" si="415"/>
        <v>0</v>
      </c>
      <c r="GK104">
        <f t="shared" si="415"/>
        <v>0</v>
      </c>
      <c r="GL104">
        <f t="shared" si="415"/>
        <v>0</v>
      </c>
      <c r="GP104">
        <f t="shared" si="404"/>
        <v>0</v>
      </c>
      <c r="GQ104">
        <f t="shared" si="404"/>
        <v>0</v>
      </c>
      <c r="GR104">
        <f t="shared" si="404"/>
        <v>0</v>
      </c>
      <c r="GS104">
        <f t="shared" si="404"/>
        <v>0</v>
      </c>
      <c r="GV104">
        <f t="shared" si="404"/>
        <v>0</v>
      </c>
      <c r="GW104">
        <f t="shared" si="404"/>
        <v>0</v>
      </c>
      <c r="GX104">
        <f t="shared" si="404"/>
        <v>0</v>
      </c>
      <c r="GY104">
        <f t="shared" si="404"/>
        <v>0</v>
      </c>
      <c r="GZ104">
        <f t="shared" si="404"/>
        <v>0</v>
      </c>
      <c r="HA104">
        <f t="shared" si="404"/>
        <v>0</v>
      </c>
      <c r="HB104">
        <f t="shared" si="404"/>
        <v>4.1666666666666664E-2</v>
      </c>
      <c r="HC104">
        <f t="shared" si="404"/>
        <v>0.14285714285714285</v>
      </c>
      <c r="HD104">
        <f t="shared" si="404"/>
        <v>0</v>
      </c>
      <c r="HG104">
        <f t="shared" si="404"/>
        <v>0</v>
      </c>
      <c r="HH104">
        <f t="shared" si="404"/>
        <v>0</v>
      </c>
      <c r="HI104">
        <f t="shared" si="404"/>
        <v>0</v>
      </c>
      <c r="HJ104">
        <f t="shared" si="404"/>
        <v>0</v>
      </c>
      <c r="HL104">
        <f t="shared" si="404"/>
        <v>2.9411764705882353E-2</v>
      </c>
      <c r="HM104">
        <f t="shared" si="404"/>
        <v>0.1111111111111111</v>
      </c>
      <c r="HN104">
        <f t="shared" si="404"/>
        <v>7.1428571428571425E-2</v>
      </c>
      <c r="HO104">
        <f t="shared" si="404"/>
        <v>0.125</v>
      </c>
      <c r="HR104">
        <f t="shared" si="404"/>
        <v>0</v>
      </c>
      <c r="HS104">
        <f t="shared" si="404"/>
        <v>0</v>
      </c>
      <c r="HT104">
        <f t="shared" si="404"/>
        <v>0</v>
      </c>
      <c r="HU104">
        <f t="shared" si="404"/>
        <v>0</v>
      </c>
      <c r="HV104">
        <f t="shared" si="404"/>
        <v>0</v>
      </c>
      <c r="HW104">
        <f t="shared" si="404"/>
        <v>2.2222222222222223E-2</v>
      </c>
      <c r="HX104">
        <f t="shared" si="404"/>
        <v>0</v>
      </c>
      <c r="HY104">
        <f t="shared" si="404"/>
        <v>0.02</v>
      </c>
      <c r="HZ104">
        <f t="shared" si="404"/>
        <v>0</v>
      </c>
      <c r="IA104">
        <f t="shared" si="404"/>
        <v>0</v>
      </c>
      <c r="IB104">
        <f t="shared" si="404"/>
        <v>0</v>
      </c>
      <c r="IC104">
        <f t="shared" si="404"/>
        <v>2.2222222222222223E-2</v>
      </c>
      <c r="ID104">
        <f t="shared" si="404"/>
        <v>2.1739130434782608E-2</v>
      </c>
      <c r="IE104">
        <f t="shared" si="404"/>
        <v>0</v>
      </c>
      <c r="IF104">
        <f t="shared" si="404"/>
        <v>3.4482758620689655E-2</v>
      </c>
      <c r="IG104">
        <f t="shared" si="404"/>
        <v>0</v>
      </c>
      <c r="IH104">
        <f t="shared" si="404"/>
        <v>0</v>
      </c>
      <c r="IK104">
        <f t="shared" si="404"/>
        <v>0</v>
      </c>
      <c r="IL104">
        <f t="shared" si="404"/>
        <v>6.25E-2</v>
      </c>
      <c r="IM104">
        <f t="shared" si="404"/>
        <v>4.7619047619047616E-2</v>
      </c>
      <c r="IN104">
        <f t="shared" si="404"/>
        <v>0.125</v>
      </c>
      <c r="IO104">
        <f t="shared" si="404"/>
        <v>7.1428571428571425E-2</v>
      </c>
      <c r="IP104">
        <f t="shared" si="404"/>
        <v>0</v>
      </c>
      <c r="IQ104">
        <f t="shared" si="404"/>
        <v>0</v>
      </c>
      <c r="IR104">
        <f t="shared" si="404"/>
        <v>0</v>
      </c>
      <c r="IS104">
        <f t="shared" si="404"/>
        <v>1.9230769230769232E-2</v>
      </c>
      <c r="IT104">
        <f t="shared" si="404"/>
        <v>5.4054054054054057E-2</v>
      </c>
      <c r="IU104">
        <f t="shared" si="404"/>
        <v>0</v>
      </c>
      <c r="IV104">
        <f t="shared" si="404"/>
        <v>0</v>
      </c>
      <c r="IW104">
        <f t="shared" si="404"/>
        <v>0</v>
      </c>
      <c r="IX104">
        <f t="shared" si="404"/>
        <v>0</v>
      </c>
      <c r="IY104">
        <f t="shared" si="404"/>
        <v>0</v>
      </c>
      <c r="IZ104">
        <f t="shared" si="404"/>
        <v>0</v>
      </c>
      <c r="JA104">
        <f t="shared" si="399"/>
        <v>0</v>
      </c>
      <c r="JB104">
        <f t="shared" si="399"/>
        <v>0</v>
      </c>
      <c r="JC104">
        <f t="shared" si="399"/>
        <v>0</v>
      </c>
      <c r="JD104">
        <f t="shared" si="399"/>
        <v>0</v>
      </c>
      <c r="JE104">
        <f t="shared" si="399"/>
        <v>0</v>
      </c>
      <c r="JF104">
        <f t="shared" si="399"/>
        <v>0</v>
      </c>
      <c r="JI104">
        <f t="shared" si="399"/>
        <v>0</v>
      </c>
      <c r="JJ104">
        <f t="shared" si="399"/>
        <v>0</v>
      </c>
      <c r="JK104">
        <f t="shared" si="399"/>
        <v>6.6666666666666666E-2</v>
      </c>
      <c r="JL104">
        <f t="shared" si="399"/>
        <v>7.1428571428571425E-2</v>
      </c>
      <c r="JM104">
        <f t="shared" si="399"/>
        <v>6.6666666666666666E-2</v>
      </c>
      <c r="JN104">
        <f t="shared" si="399"/>
        <v>9.5238095238095233E-2</v>
      </c>
      <c r="JO104">
        <f t="shared" si="399"/>
        <v>9.0909090909090912E-2</v>
      </c>
      <c r="JP104">
        <f t="shared" si="399"/>
        <v>8.3333333333333329E-2</v>
      </c>
      <c r="JQ104">
        <f t="shared" si="399"/>
        <v>7.6923076923076927E-2</v>
      </c>
      <c r="JU104">
        <f t="shared" si="399"/>
        <v>0</v>
      </c>
      <c r="JV104">
        <f t="shared" si="399"/>
        <v>0</v>
      </c>
      <c r="JW104">
        <f t="shared" si="399"/>
        <v>0</v>
      </c>
      <c r="JX104">
        <f t="shared" si="399"/>
        <v>0</v>
      </c>
      <c r="JY104">
        <f t="shared" si="399"/>
        <v>0</v>
      </c>
      <c r="JZ104">
        <f t="shared" si="399"/>
        <v>0</v>
      </c>
      <c r="KA104">
        <f t="shared" si="399"/>
        <v>1.282051282051282E-2</v>
      </c>
      <c r="KB104">
        <f t="shared" si="399"/>
        <v>1.5151515151515152E-2</v>
      </c>
      <c r="KC104">
        <f t="shared" si="399"/>
        <v>1.7241379310344827E-2</v>
      </c>
      <c r="KF104">
        <f t="shared" si="399"/>
        <v>0</v>
      </c>
      <c r="KG104">
        <f t="shared" si="399"/>
        <v>0</v>
      </c>
      <c r="KH104">
        <f t="shared" si="399"/>
        <v>0</v>
      </c>
      <c r="KI104">
        <f t="shared" si="399"/>
        <v>0</v>
      </c>
      <c r="KJ104">
        <f t="shared" si="399"/>
        <v>0</v>
      </c>
      <c r="KK104">
        <f t="shared" si="399"/>
        <v>0</v>
      </c>
      <c r="KL104">
        <f t="shared" si="399"/>
        <v>0</v>
      </c>
      <c r="KM104">
        <f t="shared" si="399"/>
        <v>0</v>
      </c>
      <c r="KN104">
        <f t="shared" si="399"/>
        <v>0</v>
      </c>
      <c r="KO104">
        <f t="shared" si="399"/>
        <v>0</v>
      </c>
      <c r="KQ104">
        <f t="shared" si="399"/>
        <v>0</v>
      </c>
      <c r="KR104">
        <f>KR24/KR$71</f>
        <v>0</v>
      </c>
      <c r="KT104">
        <f t="shared" si="420"/>
        <v>0</v>
      </c>
      <c r="KU104">
        <f t="shared" si="420"/>
        <v>0</v>
      </c>
      <c r="KV104">
        <f t="shared" si="420"/>
        <v>0</v>
      </c>
      <c r="KW104">
        <f t="shared" si="420"/>
        <v>0</v>
      </c>
      <c r="KX104">
        <f t="shared" si="420"/>
        <v>0</v>
      </c>
      <c r="KY104">
        <f t="shared" si="420"/>
        <v>0</v>
      </c>
      <c r="KZ104">
        <f t="shared" si="420"/>
        <v>0</v>
      </c>
      <c r="LD104" t="e">
        <f t="shared" ref="LD104:LL104" si="423">LD24/LD$71</f>
        <v>#VALUE!</v>
      </c>
      <c r="LE104">
        <f t="shared" si="423"/>
        <v>0</v>
      </c>
      <c r="LF104">
        <f t="shared" si="423"/>
        <v>0</v>
      </c>
      <c r="LG104">
        <f t="shared" si="423"/>
        <v>0</v>
      </c>
      <c r="LH104">
        <f t="shared" si="423"/>
        <v>0</v>
      </c>
      <c r="LI104">
        <f t="shared" si="423"/>
        <v>0</v>
      </c>
      <c r="LJ104">
        <f t="shared" si="423"/>
        <v>0</v>
      </c>
      <c r="LK104">
        <f t="shared" si="423"/>
        <v>0</v>
      </c>
      <c r="LL104">
        <f t="shared" si="423"/>
        <v>0</v>
      </c>
      <c r="LM104">
        <f t="shared" si="416"/>
        <v>0</v>
      </c>
      <c r="LP104">
        <f t="shared" si="416"/>
        <v>0</v>
      </c>
      <c r="LQ104">
        <f t="shared" si="416"/>
        <v>9.0909090909090912E-2</v>
      </c>
      <c r="LR104">
        <f t="shared" si="416"/>
        <v>0</v>
      </c>
      <c r="LS104">
        <f t="shared" si="416"/>
        <v>0</v>
      </c>
      <c r="LT104">
        <f t="shared" si="416"/>
        <v>0</v>
      </c>
      <c r="LU104">
        <f t="shared" si="416"/>
        <v>0</v>
      </c>
      <c r="LV104">
        <f t="shared" si="416"/>
        <v>0</v>
      </c>
      <c r="LW104">
        <f t="shared" si="416"/>
        <v>0</v>
      </c>
      <c r="LX104">
        <f t="shared" si="416"/>
        <v>5.2631578947368418E-2</v>
      </c>
      <c r="LY104">
        <f t="shared" si="416"/>
        <v>7.6923076923076927E-2</v>
      </c>
      <c r="LZ104">
        <f t="shared" si="416"/>
        <v>5.8823529411764705E-2</v>
      </c>
      <c r="MA104">
        <f t="shared" si="416"/>
        <v>0.04</v>
      </c>
      <c r="MB104">
        <f t="shared" si="416"/>
        <v>2.9411764705882353E-2</v>
      </c>
      <c r="ME104">
        <f t="shared" si="416"/>
        <v>0</v>
      </c>
      <c r="MF104">
        <f t="shared" si="416"/>
        <v>0</v>
      </c>
      <c r="MG104">
        <f t="shared" si="416"/>
        <v>0</v>
      </c>
      <c r="MH104">
        <f t="shared" si="416"/>
        <v>0</v>
      </c>
      <c r="MI104">
        <f t="shared" si="416"/>
        <v>0</v>
      </c>
      <c r="MJ104">
        <f t="shared" si="416"/>
        <v>0</v>
      </c>
      <c r="MK104">
        <f t="shared" si="416"/>
        <v>0</v>
      </c>
      <c r="MN104">
        <f t="shared" si="416"/>
        <v>0</v>
      </c>
      <c r="MO104">
        <f t="shared" si="416"/>
        <v>0</v>
      </c>
      <c r="MP104">
        <f t="shared" si="416"/>
        <v>0</v>
      </c>
      <c r="MQ104">
        <f t="shared" si="416"/>
        <v>0</v>
      </c>
      <c r="MS104">
        <f t="shared" si="416"/>
        <v>0</v>
      </c>
      <c r="MT104">
        <f t="shared" si="416"/>
        <v>0</v>
      </c>
      <c r="MU104">
        <f t="shared" si="416"/>
        <v>0</v>
      </c>
      <c r="MV104">
        <f t="shared" si="416"/>
        <v>8.3333333333333329E-2</v>
      </c>
      <c r="MY104">
        <f t="shared" si="416"/>
        <v>0</v>
      </c>
      <c r="MZ104">
        <f t="shared" si="416"/>
        <v>0</v>
      </c>
      <c r="NA104">
        <f t="shared" si="416"/>
        <v>0</v>
      </c>
      <c r="NB104">
        <f t="shared" si="416"/>
        <v>0</v>
      </c>
      <c r="NC104">
        <f t="shared" si="416"/>
        <v>0</v>
      </c>
      <c r="ND104">
        <f t="shared" si="416"/>
        <v>0</v>
      </c>
      <c r="NE104">
        <f t="shared" si="416"/>
        <v>0</v>
      </c>
      <c r="NF104">
        <f t="shared" si="416"/>
        <v>0</v>
      </c>
      <c r="NG104">
        <f t="shared" si="416"/>
        <v>0</v>
      </c>
      <c r="NH104">
        <f t="shared" si="416"/>
        <v>0</v>
      </c>
      <c r="NK104">
        <f t="shared" si="416"/>
        <v>0</v>
      </c>
      <c r="NL104">
        <f t="shared" si="416"/>
        <v>0</v>
      </c>
      <c r="NM104">
        <f t="shared" si="416"/>
        <v>0</v>
      </c>
      <c r="NN104">
        <f t="shared" si="416"/>
        <v>0</v>
      </c>
      <c r="NO104">
        <f t="shared" si="416"/>
        <v>0</v>
      </c>
      <c r="NP104">
        <f t="shared" si="416"/>
        <v>0</v>
      </c>
      <c r="NQ104">
        <f t="shared" si="416"/>
        <v>5.5555555555555552E-2</v>
      </c>
      <c r="NR104">
        <f t="shared" si="416"/>
        <v>8.3333333333333329E-2</v>
      </c>
      <c r="NU104">
        <f t="shared" si="409"/>
        <v>0</v>
      </c>
      <c r="NV104">
        <f t="shared" si="409"/>
        <v>0</v>
      </c>
      <c r="NW104">
        <f t="shared" si="409"/>
        <v>0</v>
      </c>
      <c r="NX104">
        <f t="shared" si="409"/>
        <v>0</v>
      </c>
      <c r="NY104">
        <f t="shared" si="409"/>
        <v>0</v>
      </c>
      <c r="OC104">
        <f t="shared" si="417"/>
        <v>0</v>
      </c>
      <c r="OD104">
        <f t="shared" si="417"/>
        <v>0</v>
      </c>
      <c r="OE104">
        <f t="shared" si="417"/>
        <v>0</v>
      </c>
      <c r="OF104">
        <f t="shared" si="417"/>
        <v>0</v>
      </c>
      <c r="OG104">
        <f t="shared" si="417"/>
        <v>0</v>
      </c>
      <c r="OJ104">
        <f t="shared" si="417"/>
        <v>0</v>
      </c>
      <c r="OK104">
        <f t="shared" si="417"/>
        <v>0</v>
      </c>
      <c r="OL104">
        <f t="shared" si="417"/>
        <v>0</v>
      </c>
      <c r="OM104">
        <f t="shared" si="417"/>
        <v>0</v>
      </c>
      <c r="ON104">
        <f t="shared" si="417"/>
        <v>0</v>
      </c>
      <c r="OO104">
        <f t="shared" si="417"/>
        <v>0</v>
      </c>
      <c r="OP104">
        <f t="shared" si="417"/>
        <v>0</v>
      </c>
      <c r="OS104">
        <f t="shared" si="417"/>
        <v>0</v>
      </c>
      <c r="OU104">
        <f t="shared" si="417"/>
        <v>0</v>
      </c>
      <c r="OV104">
        <f t="shared" si="417"/>
        <v>0</v>
      </c>
      <c r="OW104">
        <f t="shared" si="417"/>
        <v>0</v>
      </c>
      <c r="OX104">
        <f t="shared" si="417"/>
        <v>0</v>
      </c>
      <c r="OY104">
        <f t="shared" si="417"/>
        <v>0</v>
      </c>
      <c r="PC104">
        <f t="shared" si="417"/>
        <v>0</v>
      </c>
      <c r="PD104">
        <f t="shared" si="417"/>
        <v>0</v>
      </c>
      <c r="PE104">
        <f t="shared" si="417"/>
        <v>0</v>
      </c>
      <c r="PF104">
        <f t="shared" si="417"/>
        <v>0</v>
      </c>
      <c r="PG104">
        <f t="shared" si="417"/>
        <v>0</v>
      </c>
      <c r="PH104">
        <f t="shared" si="417"/>
        <v>0</v>
      </c>
      <c r="PI104">
        <f t="shared" si="417"/>
        <v>0</v>
      </c>
      <c r="PJ104">
        <f t="shared" si="417"/>
        <v>0</v>
      </c>
      <c r="PN104">
        <f t="shared" si="417"/>
        <v>0</v>
      </c>
      <c r="PO104">
        <f t="shared" si="417"/>
        <v>0</v>
      </c>
      <c r="PP104">
        <f t="shared" si="417"/>
        <v>0</v>
      </c>
      <c r="PQ104">
        <f t="shared" si="417"/>
        <v>0</v>
      </c>
      <c r="PU104">
        <f t="shared" si="417"/>
        <v>0</v>
      </c>
      <c r="PV104">
        <f t="shared" si="417"/>
        <v>0</v>
      </c>
      <c r="PW104">
        <f t="shared" si="417"/>
        <v>0</v>
      </c>
      <c r="QB104">
        <f t="shared" si="417"/>
        <v>0</v>
      </c>
      <c r="QF104">
        <f t="shared" si="417"/>
        <v>0</v>
      </c>
      <c r="QG104">
        <f t="shared" si="417"/>
        <v>0</v>
      </c>
      <c r="QH104">
        <f t="shared" si="417"/>
        <v>0</v>
      </c>
      <c r="QI104">
        <f t="shared" si="417"/>
        <v>0</v>
      </c>
      <c r="QJ104">
        <f t="shared" si="417"/>
        <v>0</v>
      </c>
      <c r="QK104">
        <f t="shared" si="417"/>
        <v>0</v>
      </c>
      <c r="QL104">
        <f t="shared" si="417"/>
        <v>0</v>
      </c>
      <c r="QM104">
        <f t="shared" si="417"/>
        <v>0</v>
      </c>
      <c r="QN104">
        <f t="shared" si="417"/>
        <v>0</v>
      </c>
      <c r="QO104">
        <f t="shared" si="410"/>
        <v>0</v>
      </c>
      <c r="QP104">
        <f t="shared" si="410"/>
        <v>0</v>
      </c>
      <c r="QU104">
        <f t="shared" si="410"/>
        <v>0</v>
      </c>
      <c r="QV104">
        <f t="shared" si="410"/>
        <v>0</v>
      </c>
      <c r="QW104">
        <f t="shared" si="410"/>
        <v>0</v>
      </c>
      <c r="QX104">
        <f t="shared" si="410"/>
        <v>0</v>
      </c>
      <c r="QY104">
        <f t="shared" si="410"/>
        <v>0</v>
      </c>
      <c r="RB104">
        <f t="shared" si="410"/>
        <v>0</v>
      </c>
      <c r="RC104">
        <f t="shared" si="410"/>
        <v>0</v>
      </c>
      <c r="RD104">
        <f t="shared" si="410"/>
        <v>0</v>
      </c>
      <c r="RE104">
        <f t="shared" si="410"/>
        <v>0</v>
      </c>
      <c r="RF104">
        <f t="shared" si="410"/>
        <v>0</v>
      </c>
      <c r="RG104">
        <f t="shared" si="410"/>
        <v>0</v>
      </c>
      <c r="RJ104">
        <f t="shared" si="410"/>
        <v>0</v>
      </c>
      <c r="RK104">
        <f t="shared" si="410"/>
        <v>0</v>
      </c>
      <c r="RL104">
        <f t="shared" si="410"/>
        <v>0</v>
      </c>
      <c r="RM104">
        <f t="shared" si="410"/>
        <v>0</v>
      </c>
      <c r="RN104">
        <f t="shared" si="410"/>
        <v>0</v>
      </c>
      <c r="RO104">
        <f t="shared" si="410"/>
        <v>0</v>
      </c>
      <c r="RP104">
        <f t="shared" si="410"/>
        <v>0</v>
      </c>
      <c r="RS104">
        <f t="shared" si="410"/>
        <v>0</v>
      </c>
      <c r="RT104">
        <f t="shared" si="410"/>
        <v>0</v>
      </c>
      <c r="RU104">
        <f t="shared" si="410"/>
        <v>0</v>
      </c>
      <c r="RV104">
        <f t="shared" si="410"/>
        <v>0</v>
      </c>
      <c r="RW104">
        <f t="shared" si="410"/>
        <v>0</v>
      </c>
      <c r="RX104">
        <f t="shared" si="410"/>
        <v>0</v>
      </c>
      <c r="RY104">
        <f t="shared" si="410"/>
        <v>0</v>
      </c>
      <c r="RZ104">
        <f t="shared" si="410"/>
        <v>0</v>
      </c>
      <c r="SA104">
        <f t="shared" si="410"/>
        <v>0</v>
      </c>
      <c r="SB104">
        <f t="shared" si="410"/>
        <v>0</v>
      </c>
      <c r="SE104">
        <f t="shared" si="410"/>
        <v>0</v>
      </c>
      <c r="SF104">
        <f t="shared" si="410"/>
        <v>0</v>
      </c>
      <c r="SG104">
        <f t="shared" si="410"/>
        <v>0</v>
      </c>
      <c r="SH104">
        <f t="shared" si="410"/>
        <v>0</v>
      </c>
      <c r="SI104">
        <f t="shared" si="410"/>
        <v>0</v>
      </c>
      <c r="SJ104">
        <f t="shared" si="410"/>
        <v>0</v>
      </c>
      <c r="SK104">
        <f t="shared" si="410"/>
        <v>0</v>
      </c>
      <c r="SL104">
        <f t="shared" si="410"/>
        <v>4.7619047619047616E-2</v>
      </c>
      <c r="SM104">
        <f t="shared" si="410"/>
        <v>0</v>
      </c>
      <c r="SN104">
        <f t="shared" si="410"/>
        <v>7.6923076923076927E-2</v>
      </c>
      <c r="SO104">
        <f t="shared" si="410"/>
        <v>6.6666666666666666E-2</v>
      </c>
      <c r="SP104">
        <f t="shared" si="410"/>
        <v>3.7037037037037035E-2</v>
      </c>
      <c r="SQ104">
        <f t="shared" si="410"/>
        <v>6.8965517241379309E-2</v>
      </c>
      <c r="SR104">
        <f t="shared" si="410"/>
        <v>5.2631578947368418E-2</v>
      </c>
      <c r="SU104">
        <f t="shared" si="410"/>
        <v>0</v>
      </c>
      <c r="SV104">
        <f t="shared" si="410"/>
        <v>0</v>
      </c>
      <c r="SW104">
        <f t="shared" si="410"/>
        <v>0</v>
      </c>
      <c r="SX104">
        <f t="shared" si="418"/>
        <v>0</v>
      </c>
      <c r="SY104">
        <f t="shared" si="418"/>
        <v>0</v>
      </c>
      <c r="SZ104">
        <f t="shared" si="418"/>
        <v>6.6666666666666666E-2</v>
      </c>
      <c r="TA104">
        <f t="shared" si="418"/>
        <v>3.125E-2</v>
      </c>
      <c r="TB104">
        <f t="shared" si="418"/>
        <v>0</v>
      </c>
      <c r="TE104">
        <f t="shared" si="418"/>
        <v>0</v>
      </c>
      <c r="TF104">
        <f t="shared" si="418"/>
        <v>0</v>
      </c>
      <c r="TG104">
        <f t="shared" si="418"/>
        <v>0</v>
      </c>
      <c r="TH104">
        <f t="shared" si="418"/>
        <v>0</v>
      </c>
      <c r="TI104">
        <f t="shared" si="418"/>
        <v>0</v>
      </c>
      <c r="TJ104">
        <f t="shared" si="418"/>
        <v>0</v>
      </c>
      <c r="TK104">
        <f t="shared" si="418"/>
        <v>0</v>
      </c>
      <c r="TL104">
        <f t="shared" si="418"/>
        <v>0</v>
      </c>
      <c r="TM104">
        <f t="shared" si="418"/>
        <v>0</v>
      </c>
      <c r="TN104">
        <f t="shared" si="418"/>
        <v>0</v>
      </c>
      <c r="TO104">
        <f t="shared" si="418"/>
        <v>0</v>
      </c>
      <c r="TP104">
        <f t="shared" si="418"/>
        <v>0</v>
      </c>
      <c r="TQ104">
        <f t="shared" si="418"/>
        <v>0</v>
      </c>
      <c r="TR104">
        <f t="shared" si="418"/>
        <v>0</v>
      </c>
      <c r="TS104">
        <f t="shared" si="418"/>
        <v>0</v>
      </c>
      <c r="TT104">
        <f t="shared" si="418"/>
        <v>0</v>
      </c>
      <c r="TW104">
        <f t="shared" si="418"/>
        <v>0</v>
      </c>
      <c r="TX104">
        <f t="shared" si="418"/>
        <v>0</v>
      </c>
      <c r="TY104">
        <f t="shared" si="418"/>
        <v>0</v>
      </c>
      <c r="TZ104">
        <f t="shared" si="418"/>
        <v>0</v>
      </c>
      <c r="UA104">
        <f t="shared" si="418"/>
        <v>0</v>
      </c>
      <c r="UB104">
        <f t="shared" si="418"/>
        <v>0</v>
      </c>
      <c r="UC104">
        <f t="shared" si="418"/>
        <v>1.3698630136986301E-2</v>
      </c>
      <c r="UD104">
        <f t="shared" si="418"/>
        <v>0</v>
      </c>
      <c r="UE104">
        <f t="shared" si="418"/>
        <v>1.8518518518518517E-2</v>
      </c>
      <c r="UF104">
        <f t="shared" si="418"/>
        <v>2.2727272727272728E-2</v>
      </c>
      <c r="UG104">
        <f t="shared" si="418"/>
        <v>5.2631578947368418E-2</v>
      </c>
      <c r="UH104">
        <f t="shared" si="418"/>
        <v>2.5000000000000001E-2</v>
      </c>
      <c r="UI104">
        <f t="shared" si="418"/>
        <v>1.3888888888888888E-2</v>
      </c>
      <c r="UJ104">
        <f t="shared" si="418"/>
        <v>1.6666666666666666E-2</v>
      </c>
      <c r="UK104">
        <f t="shared" si="418"/>
        <v>1.5625E-2</v>
      </c>
      <c r="UL104">
        <f t="shared" si="418"/>
        <v>2.1052631578947368E-2</v>
      </c>
      <c r="UM104">
        <f t="shared" si="418"/>
        <v>1.7543859649122806E-2</v>
      </c>
      <c r="UP104">
        <f t="shared" si="418"/>
        <v>0</v>
      </c>
      <c r="UQ104">
        <f t="shared" si="418"/>
        <v>0</v>
      </c>
      <c r="UR104">
        <f t="shared" si="418"/>
        <v>0</v>
      </c>
      <c r="US104">
        <f t="shared" si="418"/>
        <v>0</v>
      </c>
      <c r="UT104">
        <f t="shared" si="418"/>
        <v>2.2727272727272728E-2</v>
      </c>
      <c r="UU104">
        <f t="shared" si="418"/>
        <v>2.564102564102564E-2</v>
      </c>
      <c r="UV104">
        <f t="shared" si="418"/>
        <v>0</v>
      </c>
      <c r="UW104">
        <f t="shared" si="418"/>
        <v>0.14285714285714285</v>
      </c>
      <c r="UZ104">
        <f t="shared" si="418"/>
        <v>6.6666666666666666E-2</v>
      </c>
      <c r="VA104">
        <f t="shared" si="418"/>
        <v>5.2631578947368418E-2</v>
      </c>
      <c r="VB104">
        <f t="shared" si="418"/>
        <v>6.6666666666666666E-2</v>
      </c>
      <c r="VC104">
        <f t="shared" si="418"/>
        <v>4.7619047619047616E-2</v>
      </c>
      <c r="VD104">
        <f t="shared" si="418"/>
        <v>4.7619047619047616E-2</v>
      </c>
      <c r="VE104">
        <f t="shared" si="418"/>
        <v>0</v>
      </c>
      <c r="VF104">
        <f t="shared" si="418"/>
        <v>0</v>
      </c>
      <c r="VG104">
        <f t="shared" si="418"/>
        <v>0</v>
      </c>
      <c r="VH104">
        <f t="shared" si="418"/>
        <v>0</v>
      </c>
      <c r="VI104">
        <f t="shared" si="412"/>
        <v>0</v>
      </c>
      <c r="VJ104">
        <f t="shared" si="412"/>
        <v>0</v>
      </c>
      <c r="VK104">
        <f t="shared" si="412"/>
        <v>0</v>
      </c>
      <c r="VN104">
        <f t="shared" si="367"/>
        <v>0</v>
      </c>
      <c r="VO104">
        <f t="shared" si="367"/>
        <v>0</v>
      </c>
      <c r="VP104">
        <f t="shared" si="367"/>
        <v>0</v>
      </c>
      <c r="VQ104">
        <f t="shared" si="367"/>
        <v>0</v>
      </c>
      <c r="VR104">
        <f t="shared" si="367"/>
        <v>0</v>
      </c>
      <c r="VS104">
        <f t="shared" si="367"/>
        <v>0</v>
      </c>
      <c r="VT104">
        <f t="shared" si="367"/>
        <v>0</v>
      </c>
      <c r="VW104">
        <f t="shared" si="368"/>
        <v>0</v>
      </c>
      <c r="WE104">
        <f t="shared" si="369"/>
        <v>0</v>
      </c>
      <c r="WG104">
        <f t="shared" si="370"/>
        <v>0</v>
      </c>
      <c r="WI104">
        <f t="shared" si="371"/>
        <v>0</v>
      </c>
      <c r="WJ104">
        <f t="shared" si="371"/>
        <v>0</v>
      </c>
      <c r="WL104">
        <f t="shared" si="372"/>
        <v>0</v>
      </c>
      <c r="WN104">
        <f t="shared" si="373"/>
        <v>0</v>
      </c>
      <c r="WP104">
        <f t="shared" si="374"/>
        <v>0</v>
      </c>
      <c r="WR104">
        <f t="shared" si="375"/>
        <v>0</v>
      </c>
      <c r="WT104">
        <f t="shared" si="376"/>
        <v>0</v>
      </c>
      <c r="WV104">
        <f t="shared" si="377"/>
        <v>0</v>
      </c>
      <c r="WX104">
        <f t="shared" si="378"/>
        <v>0</v>
      </c>
      <c r="WZ104">
        <f t="shared" si="379"/>
        <v>0</v>
      </c>
      <c r="XB104">
        <f t="shared" si="380"/>
        <v>0</v>
      </c>
      <c r="XD104">
        <f t="shared" si="381"/>
        <v>0</v>
      </c>
      <c r="XE104">
        <f t="shared" si="381"/>
        <v>0</v>
      </c>
      <c r="XG104">
        <f t="shared" si="382"/>
        <v>0</v>
      </c>
      <c r="XI104">
        <f t="shared" si="383"/>
        <v>0</v>
      </c>
      <c r="XK104">
        <f t="shared" si="384"/>
        <v>0</v>
      </c>
      <c r="XL104">
        <f t="shared" si="384"/>
        <v>0</v>
      </c>
      <c r="XM104">
        <f t="shared" si="384"/>
        <v>0</v>
      </c>
      <c r="XN104">
        <f t="shared" si="384"/>
        <v>0</v>
      </c>
      <c r="XO104">
        <f t="shared" si="384"/>
        <v>0</v>
      </c>
      <c r="XP104">
        <f t="shared" si="384"/>
        <v>8.3333333333333329E-2</v>
      </c>
      <c r="XQ104">
        <f t="shared" si="384"/>
        <v>4.5454545454545456E-2</v>
      </c>
      <c r="XT104">
        <f t="shared" si="385"/>
        <v>0</v>
      </c>
      <c r="XU104">
        <f t="shared" si="385"/>
        <v>0</v>
      </c>
      <c r="XV104">
        <f t="shared" si="385"/>
        <v>0</v>
      </c>
      <c r="XW104">
        <f t="shared" si="385"/>
        <v>0</v>
      </c>
      <c r="XX104">
        <f t="shared" si="385"/>
        <v>0</v>
      </c>
      <c r="XY104">
        <f t="shared" si="385"/>
        <v>6.25E-2</v>
      </c>
      <c r="XZ104">
        <f t="shared" si="419"/>
        <v>9.0909090909090912E-2</v>
      </c>
      <c r="YA104">
        <f t="shared" si="419"/>
        <v>0</v>
      </c>
      <c r="YB104">
        <f t="shared" si="419"/>
        <v>0</v>
      </c>
      <c r="YD104">
        <f t="shared" si="419"/>
        <v>0</v>
      </c>
      <c r="YE104">
        <f t="shared" si="419"/>
        <v>0</v>
      </c>
      <c r="YF104">
        <f t="shared" si="419"/>
        <v>0</v>
      </c>
      <c r="YG104">
        <f t="shared" si="419"/>
        <v>0</v>
      </c>
      <c r="YH104">
        <f t="shared" si="419"/>
        <v>0</v>
      </c>
      <c r="YI104">
        <f t="shared" si="419"/>
        <v>0</v>
      </c>
      <c r="YJ104">
        <f t="shared" si="419"/>
        <v>0.16666666666666666</v>
      </c>
      <c r="YK104">
        <f t="shared" si="419"/>
        <v>0</v>
      </c>
      <c r="YM104">
        <f t="shared" si="419"/>
        <v>1.8691588785046728E-2</v>
      </c>
      <c r="YO104">
        <f t="shared" si="419"/>
        <v>0</v>
      </c>
      <c r="YP104">
        <f t="shared" si="419"/>
        <v>0</v>
      </c>
      <c r="YQ104">
        <f t="shared" si="419"/>
        <v>0</v>
      </c>
      <c r="YR104">
        <f t="shared" si="419"/>
        <v>0.2</v>
      </c>
      <c r="YS104">
        <f t="shared" si="419"/>
        <v>0</v>
      </c>
      <c r="YT104">
        <f t="shared" si="419"/>
        <v>0</v>
      </c>
      <c r="YU104">
        <f t="shared" si="419"/>
        <v>0</v>
      </c>
      <c r="YV104">
        <f t="shared" si="419"/>
        <v>0</v>
      </c>
      <c r="YW104">
        <f t="shared" si="419"/>
        <v>0</v>
      </c>
      <c r="YX104">
        <f t="shared" si="419"/>
        <v>0</v>
      </c>
      <c r="YZ104">
        <f t="shared" si="419"/>
        <v>0</v>
      </c>
      <c r="ZA104">
        <f t="shared" si="419"/>
        <v>4.5454545454545456E-2</v>
      </c>
      <c r="ZB104">
        <f t="shared" si="419"/>
        <v>2.2727272727272728E-2</v>
      </c>
      <c r="ZC104">
        <f t="shared" si="419"/>
        <v>0</v>
      </c>
      <c r="ZD104">
        <f t="shared" si="419"/>
        <v>8.6956521739130432E-2</v>
      </c>
      <c r="ZE104">
        <f t="shared" si="419"/>
        <v>4.1666666666666664E-2</v>
      </c>
      <c r="ZF104">
        <f t="shared" si="419"/>
        <v>0</v>
      </c>
      <c r="ZH104">
        <f t="shared" si="419"/>
        <v>3.7037037037037035E-2</v>
      </c>
      <c r="ZI104">
        <f t="shared" si="419"/>
        <v>0</v>
      </c>
      <c r="ZJ104">
        <f t="shared" si="419"/>
        <v>6.6666666666666666E-2</v>
      </c>
      <c r="ZK104">
        <f t="shared" si="419"/>
        <v>0</v>
      </c>
      <c r="ZL104">
        <f t="shared" si="419"/>
        <v>0</v>
      </c>
      <c r="ZM104">
        <f t="shared" si="419"/>
        <v>0</v>
      </c>
      <c r="ZO104">
        <f t="shared" si="419"/>
        <v>0</v>
      </c>
      <c r="ZP104">
        <f t="shared" si="419"/>
        <v>0</v>
      </c>
      <c r="ZQ104">
        <f t="shared" si="419"/>
        <v>0</v>
      </c>
      <c r="ZS104">
        <f t="shared" si="419"/>
        <v>0</v>
      </c>
      <c r="ZT104">
        <f t="shared" si="419"/>
        <v>0</v>
      </c>
      <c r="ZU104">
        <f t="shared" si="419"/>
        <v>0</v>
      </c>
      <c r="ZW104">
        <f t="shared" si="419"/>
        <v>0</v>
      </c>
      <c r="ZY104">
        <f t="shared" si="419"/>
        <v>0.125</v>
      </c>
      <c r="ZZ104">
        <f t="shared" si="419"/>
        <v>2.6315789473684209E-2</v>
      </c>
      <c r="AAA104">
        <f t="shared" si="419"/>
        <v>5.8823529411764705E-2</v>
      </c>
      <c r="AAB104">
        <f t="shared" si="419"/>
        <v>0</v>
      </c>
      <c r="AAC104">
        <f t="shared" si="419"/>
        <v>0</v>
      </c>
      <c r="AAE104">
        <f t="shared" si="419"/>
        <v>0</v>
      </c>
      <c r="AAG104">
        <f t="shared" si="387"/>
        <v>0</v>
      </c>
      <c r="AAH104">
        <f t="shared" si="387"/>
        <v>0</v>
      </c>
      <c r="AAI104">
        <f t="shared" si="387"/>
        <v>0</v>
      </c>
      <c r="AAJ104">
        <f t="shared" si="387"/>
        <v>0</v>
      </c>
      <c r="AAL104">
        <f t="shared" si="388"/>
        <v>0</v>
      </c>
      <c r="AAM104">
        <f t="shared" si="388"/>
        <v>0</v>
      </c>
      <c r="AAN104">
        <f t="shared" si="388"/>
        <v>0</v>
      </c>
      <c r="AAP104">
        <f t="shared" si="389"/>
        <v>6.6666666666666666E-2</v>
      </c>
      <c r="AAQ104">
        <f t="shared" si="389"/>
        <v>0</v>
      </c>
      <c r="AAR104">
        <f t="shared" si="389"/>
        <v>0</v>
      </c>
      <c r="AAT104">
        <f t="shared" si="390"/>
        <v>0</v>
      </c>
      <c r="AAU104">
        <f t="shared" si="390"/>
        <v>0</v>
      </c>
      <c r="AAV104">
        <f t="shared" si="390"/>
        <v>0</v>
      </c>
      <c r="AAW104">
        <f t="shared" si="390"/>
        <v>0</v>
      </c>
      <c r="AAY104">
        <f t="shared" si="391"/>
        <v>0</v>
      </c>
      <c r="AAZ104">
        <f t="shared" si="391"/>
        <v>4.1666666666666664E-2</v>
      </c>
      <c r="ABA104">
        <f t="shared" si="391"/>
        <v>3.8461538461538464E-2</v>
      </c>
      <c r="ABH104">
        <f t="shared" ref="ABH104:ACH104" si="424">ABH24/ABH$71</f>
        <v>0</v>
      </c>
      <c r="ABI104">
        <f t="shared" si="424"/>
        <v>0</v>
      </c>
      <c r="ABJ104">
        <f t="shared" si="424"/>
        <v>0</v>
      </c>
      <c r="ABK104">
        <f t="shared" si="424"/>
        <v>0</v>
      </c>
      <c r="ABL104">
        <f t="shared" si="424"/>
        <v>0</v>
      </c>
      <c r="ABM104">
        <f t="shared" si="424"/>
        <v>0</v>
      </c>
      <c r="ABN104">
        <f t="shared" si="424"/>
        <v>0</v>
      </c>
      <c r="ABO104">
        <f t="shared" si="424"/>
        <v>0</v>
      </c>
      <c r="ABP104">
        <f t="shared" si="424"/>
        <v>0</v>
      </c>
      <c r="ABQ104">
        <f t="shared" si="424"/>
        <v>0</v>
      </c>
      <c r="ABR104">
        <f t="shared" si="424"/>
        <v>0</v>
      </c>
      <c r="ABS104">
        <f t="shared" si="424"/>
        <v>0</v>
      </c>
      <c r="ABT104">
        <f t="shared" si="424"/>
        <v>0</v>
      </c>
      <c r="ABU104">
        <f t="shared" si="424"/>
        <v>0</v>
      </c>
      <c r="ABV104">
        <f t="shared" si="424"/>
        <v>0</v>
      </c>
      <c r="ABW104">
        <f t="shared" si="424"/>
        <v>0</v>
      </c>
      <c r="ABX104">
        <f t="shared" si="424"/>
        <v>0</v>
      </c>
      <c r="ABY104">
        <f t="shared" si="424"/>
        <v>0</v>
      </c>
      <c r="ABZ104">
        <f t="shared" si="424"/>
        <v>0</v>
      </c>
      <c r="ACA104">
        <f t="shared" si="424"/>
        <v>0</v>
      </c>
      <c r="ACB104">
        <f t="shared" si="424"/>
        <v>0</v>
      </c>
      <c r="ACC104">
        <f t="shared" si="424"/>
        <v>0</v>
      </c>
      <c r="ACD104">
        <f t="shared" si="424"/>
        <v>0</v>
      </c>
      <c r="ACE104">
        <f t="shared" si="424"/>
        <v>0.125</v>
      </c>
      <c r="ACF104">
        <f t="shared" si="424"/>
        <v>0</v>
      </c>
      <c r="ACG104">
        <f t="shared" si="424"/>
        <v>0</v>
      </c>
      <c r="ACH104">
        <f t="shared" si="424"/>
        <v>0</v>
      </c>
      <c r="ACR104">
        <f>ACR24/ACR$71</f>
        <v>0</v>
      </c>
      <c r="ACT104">
        <f t="shared" ref="ACT104:AFE106" si="425">ACT24/ACT$71</f>
        <v>5.2631578947368418E-2</v>
      </c>
      <c r="ACU104">
        <f t="shared" si="425"/>
        <v>0</v>
      </c>
      <c r="ACV104">
        <f t="shared" si="425"/>
        <v>0.14285714285714285</v>
      </c>
      <c r="ACX104">
        <f t="shared" si="425"/>
        <v>0</v>
      </c>
      <c r="ACY104">
        <f t="shared" si="425"/>
        <v>0</v>
      </c>
      <c r="ACZ104">
        <f t="shared" si="425"/>
        <v>0.1</v>
      </c>
      <c r="ADA104">
        <f t="shared" si="425"/>
        <v>9.0909090909090912E-2</v>
      </c>
      <c r="ADB104">
        <f t="shared" si="425"/>
        <v>9.0909090909090912E-2</v>
      </c>
      <c r="ADC104">
        <f t="shared" si="425"/>
        <v>0</v>
      </c>
      <c r="ADD104">
        <f t="shared" si="425"/>
        <v>0</v>
      </c>
      <c r="ADE104">
        <f t="shared" si="425"/>
        <v>0</v>
      </c>
      <c r="ADF104">
        <f t="shared" si="425"/>
        <v>0</v>
      </c>
      <c r="ADG104">
        <f t="shared" si="425"/>
        <v>5.2631578947368418E-2</v>
      </c>
      <c r="ADH104">
        <f t="shared" si="425"/>
        <v>0</v>
      </c>
      <c r="ADI104">
        <f t="shared" si="425"/>
        <v>0</v>
      </c>
      <c r="ADJ104">
        <f t="shared" si="425"/>
        <v>0</v>
      </c>
      <c r="ADK104">
        <f t="shared" si="425"/>
        <v>0</v>
      </c>
      <c r="ADL104">
        <f t="shared" si="425"/>
        <v>0</v>
      </c>
      <c r="ADO104">
        <f t="shared" si="425"/>
        <v>0.33333333333333331</v>
      </c>
      <c r="ADP104">
        <f t="shared" si="425"/>
        <v>0.16666666666666666</v>
      </c>
      <c r="ADQ104">
        <f t="shared" si="425"/>
        <v>0</v>
      </c>
      <c r="ADR104">
        <f t="shared" si="425"/>
        <v>0</v>
      </c>
      <c r="ADS104">
        <f t="shared" si="425"/>
        <v>0</v>
      </c>
      <c r="ADT104">
        <f t="shared" si="425"/>
        <v>0</v>
      </c>
      <c r="ADU104">
        <f t="shared" si="425"/>
        <v>0</v>
      </c>
      <c r="ADV104">
        <f t="shared" si="425"/>
        <v>0</v>
      </c>
      <c r="ADW104">
        <f t="shared" si="425"/>
        <v>0</v>
      </c>
      <c r="ADX104">
        <f t="shared" si="425"/>
        <v>0</v>
      </c>
      <c r="ADY104">
        <f t="shared" si="425"/>
        <v>0</v>
      </c>
      <c r="ADZ104">
        <f t="shared" si="425"/>
        <v>0</v>
      </c>
      <c r="AEA104">
        <f t="shared" si="425"/>
        <v>0</v>
      </c>
      <c r="AEB104">
        <f t="shared" si="425"/>
        <v>0</v>
      </c>
      <c r="AED104">
        <f t="shared" si="425"/>
        <v>0</v>
      </c>
      <c r="AEF104">
        <f t="shared" si="425"/>
        <v>0</v>
      </c>
      <c r="AEG104">
        <f t="shared" si="425"/>
        <v>0</v>
      </c>
      <c r="AEH104">
        <f t="shared" si="425"/>
        <v>0</v>
      </c>
      <c r="AEI104">
        <f t="shared" si="425"/>
        <v>0</v>
      </c>
      <c r="AEJ104">
        <f t="shared" si="425"/>
        <v>0</v>
      </c>
      <c r="AEK104">
        <f t="shared" si="425"/>
        <v>0</v>
      </c>
      <c r="AEL104">
        <f t="shared" si="425"/>
        <v>0</v>
      </c>
      <c r="AEM104">
        <f t="shared" si="425"/>
        <v>0.16666666666666666</v>
      </c>
      <c r="AEN104">
        <f t="shared" si="425"/>
        <v>0.25</v>
      </c>
      <c r="AEO104">
        <f t="shared" si="425"/>
        <v>0.2</v>
      </c>
      <c r="AEP104">
        <f t="shared" si="425"/>
        <v>0.25</v>
      </c>
      <c r="AET104">
        <f t="shared" si="425"/>
        <v>0</v>
      </c>
      <c r="AEU104">
        <f t="shared" si="425"/>
        <v>0.22222222222222221</v>
      </c>
      <c r="AEV104">
        <f t="shared" si="425"/>
        <v>5.2631578947368418E-2</v>
      </c>
      <c r="AEW104">
        <f t="shared" si="425"/>
        <v>4.3478260869565216E-2</v>
      </c>
      <c r="AEX104">
        <f t="shared" si="425"/>
        <v>0.125</v>
      </c>
      <c r="AEY104">
        <f t="shared" si="425"/>
        <v>0.1111111111111111</v>
      </c>
      <c r="AEZ104">
        <f t="shared" si="425"/>
        <v>0</v>
      </c>
      <c r="AFA104">
        <f t="shared" si="425"/>
        <v>9.0909090909090912E-2</v>
      </c>
      <c r="AFB104">
        <f t="shared" si="425"/>
        <v>0.13333333333333333</v>
      </c>
      <c r="AFC104">
        <f t="shared" si="425"/>
        <v>0</v>
      </c>
      <c r="AFD104">
        <f t="shared" si="425"/>
        <v>4.5454545454545456E-2</v>
      </c>
      <c r="AFE104">
        <f t="shared" si="425"/>
        <v>0</v>
      </c>
      <c r="AFF104">
        <f t="shared" ref="AFF104:AFM106" si="426">AFF24/AFF$71</f>
        <v>0</v>
      </c>
      <c r="AFG104">
        <f t="shared" si="426"/>
        <v>9.0909090909090912E-2</v>
      </c>
      <c r="AFH104">
        <f t="shared" si="426"/>
        <v>1.8181818181818181E-2</v>
      </c>
      <c r="AFI104">
        <f t="shared" si="426"/>
        <v>5.7142857142857141E-2</v>
      </c>
      <c r="AFJ104">
        <f t="shared" si="426"/>
        <v>0</v>
      </c>
      <c r="AFK104">
        <f t="shared" si="426"/>
        <v>0.1</v>
      </c>
      <c r="AFL104">
        <f t="shared" si="426"/>
        <v>0</v>
      </c>
      <c r="AFM104">
        <f t="shared" si="426"/>
        <v>0</v>
      </c>
    </row>
    <row r="105" spans="2:845">
      <c r="B105" t="s">
        <v>259</v>
      </c>
      <c r="D105">
        <f t="shared" si="398"/>
        <v>0</v>
      </c>
      <c r="E105" s="1">
        <f t="shared" si="398"/>
        <v>3.6231884057971015E-3</v>
      </c>
      <c r="F105">
        <f t="shared" si="398"/>
        <v>0</v>
      </c>
      <c r="G105">
        <f t="shared" si="398"/>
        <v>0</v>
      </c>
      <c r="H105">
        <f t="shared" si="398"/>
        <v>0</v>
      </c>
      <c r="I105">
        <f t="shared" si="398"/>
        <v>1.0101010101010102E-2</v>
      </c>
      <c r="J105">
        <f t="shared" si="398"/>
        <v>3.3333333333333333E-2</v>
      </c>
      <c r="K105">
        <f t="shared" si="398"/>
        <v>1.9047619047619049E-2</v>
      </c>
      <c r="L105">
        <f t="shared" si="398"/>
        <v>0</v>
      </c>
      <c r="M105">
        <f t="shared" si="398"/>
        <v>2.7777777777777776E-2</v>
      </c>
      <c r="N105">
        <f t="shared" si="398"/>
        <v>2.100840336134454E-2</v>
      </c>
      <c r="O105">
        <f t="shared" si="398"/>
        <v>8.0000000000000002E-3</v>
      </c>
      <c r="P105">
        <f t="shared" si="398"/>
        <v>1.7391304347826087E-2</v>
      </c>
      <c r="Q105">
        <f t="shared" si="398"/>
        <v>0</v>
      </c>
      <c r="R105">
        <f t="shared" si="398"/>
        <v>1.2345679012345678E-2</v>
      </c>
      <c r="S105">
        <f t="shared" si="398"/>
        <v>2.3904382470119521E-2</v>
      </c>
      <c r="T105">
        <f t="shared" si="398"/>
        <v>1.1235955056179775E-2</v>
      </c>
      <c r="U105">
        <f t="shared" si="398"/>
        <v>0</v>
      </c>
      <c r="V105">
        <f t="shared" si="398"/>
        <v>2.3255813953488372E-2</v>
      </c>
      <c r="W105">
        <f t="shared" si="398"/>
        <v>2.7777777777777776E-2</v>
      </c>
      <c r="X105">
        <f t="shared" si="398"/>
        <v>4.5454545454545456E-2</v>
      </c>
      <c r="AD105">
        <f t="shared" si="398"/>
        <v>0</v>
      </c>
      <c r="AE105">
        <f t="shared" si="398"/>
        <v>0</v>
      </c>
      <c r="AF105">
        <f t="shared" si="398"/>
        <v>0</v>
      </c>
      <c r="AG105">
        <f t="shared" si="398"/>
        <v>0</v>
      </c>
      <c r="AH105">
        <f t="shared" si="398"/>
        <v>0</v>
      </c>
      <c r="AI105">
        <f t="shared" si="398"/>
        <v>0</v>
      </c>
      <c r="AJ105">
        <f t="shared" si="398"/>
        <v>0</v>
      </c>
      <c r="AO105">
        <f t="shared" si="398"/>
        <v>0</v>
      </c>
      <c r="AP105">
        <f t="shared" si="398"/>
        <v>0</v>
      </c>
      <c r="AQ105">
        <f t="shared" si="398"/>
        <v>0</v>
      </c>
      <c r="AS105">
        <f t="shared" si="398"/>
        <v>3.8461538461538464E-2</v>
      </c>
      <c r="AT105">
        <f t="shared" si="398"/>
        <v>0</v>
      </c>
      <c r="AV105">
        <f t="shared" si="398"/>
        <v>0</v>
      </c>
      <c r="AW105">
        <f t="shared" si="398"/>
        <v>0</v>
      </c>
      <c r="BA105">
        <f t="shared" si="398"/>
        <v>0</v>
      </c>
      <c r="BB105">
        <f t="shared" si="398"/>
        <v>0</v>
      </c>
      <c r="BC105">
        <f t="shared" si="398"/>
        <v>0</v>
      </c>
      <c r="BD105">
        <f t="shared" si="398"/>
        <v>0</v>
      </c>
      <c r="BE105">
        <f t="shared" si="398"/>
        <v>0</v>
      </c>
      <c r="BF105">
        <f t="shared" si="398"/>
        <v>0</v>
      </c>
      <c r="BT105">
        <f t="shared" si="414"/>
        <v>7.6923076923076927E-2</v>
      </c>
      <c r="BU105">
        <f t="shared" si="414"/>
        <v>0</v>
      </c>
      <c r="BV105">
        <f t="shared" si="414"/>
        <v>0</v>
      </c>
      <c r="BW105">
        <f t="shared" si="414"/>
        <v>5.2631578947368418E-2</v>
      </c>
      <c r="BX105">
        <f t="shared" si="414"/>
        <v>3.125E-2</v>
      </c>
      <c r="BY105">
        <f t="shared" si="414"/>
        <v>2.564102564102564E-2</v>
      </c>
      <c r="CD105">
        <f t="shared" si="414"/>
        <v>0</v>
      </c>
      <c r="CE105">
        <f t="shared" si="414"/>
        <v>0</v>
      </c>
      <c r="CF105">
        <f t="shared" si="414"/>
        <v>0</v>
      </c>
      <c r="CG105">
        <f t="shared" si="414"/>
        <v>0</v>
      </c>
      <c r="CH105">
        <f t="shared" si="414"/>
        <v>0</v>
      </c>
      <c r="CI105">
        <f t="shared" si="414"/>
        <v>0</v>
      </c>
      <c r="CJ105">
        <f t="shared" si="414"/>
        <v>0</v>
      </c>
      <c r="CK105">
        <f t="shared" si="414"/>
        <v>0</v>
      </c>
      <c r="CL105">
        <f t="shared" si="414"/>
        <v>0</v>
      </c>
      <c r="CM105">
        <f t="shared" si="414"/>
        <v>0</v>
      </c>
      <c r="CO105">
        <f t="shared" si="414"/>
        <v>0</v>
      </c>
      <c r="CP105">
        <f t="shared" si="414"/>
        <v>0</v>
      </c>
      <c r="CQ105">
        <f t="shared" si="414"/>
        <v>0</v>
      </c>
      <c r="CR105">
        <f t="shared" si="414"/>
        <v>0</v>
      </c>
      <c r="CS105">
        <f t="shared" si="414"/>
        <v>0</v>
      </c>
      <c r="CT105">
        <f t="shared" si="414"/>
        <v>0</v>
      </c>
      <c r="CU105">
        <f t="shared" si="414"/>
        <v>0</v>
      </c>
      <c r="CV105">
        <f t="shared" si="414"/>
        <v>0</v>
      </c>
      <c r="DA105">
        <f t="shared" si="414"/>
        <v>0</v>
      </c>
      <c r="DB105">
        <f t="shared" si="414"/>
        <v>0</v>
      </c>
      <c r="DC105">
        <f t="shared" si="414"/>
        <v>0</v>
      </c>
      <c r="DD105">
        <f t="shared" si="414"/>
        <v>0</v>
      </c>
      <c r="DE105">
        <f t="shared" si="414"/>
        <v>0</v>
      </c>
      <c r="DF105">
        <f t="shared" si="414"/>
        <v>0</v>
      </c>
      <c r="DG105">
        <f t="shared" si="414"/>
        <v>0</v>
      </c>
      <c r="DH105">
        <f t="shared" si="414"/>
        <v>0</v>
      </c>
      <c r="DJ105">
        <f t="shared" si="414"/>
        <v>0</v>
      </c>
      <c r="DK105">
        <f t="shared" si="414"/>
        <v>0</v>
      </c>
      <c r="DL105">
        <f t="shared" si="414"/>
        <v>0</v>
      </c>
      <c r="DM105">
        <f t="shared" si="414"/>
        <v>0</v>
      </c>
      <c r="DN105">
        <f t="shared" si="414"/>
        <v>0</v>
      </c>
      <c r="DO105">
        <f t="shared" si="414"/>
        <v>0</v>
      </c>
      <c r="DP105">
        <f t="shared" si="414"/>
        <v>0</v>
      </c>
      <c r="DQ105">
        <f t="shared" si="414"/>
        <v>0</v>
      </c>
      <c r="DU105">
        <f t="shared" si="414"/>
        <v>0</v>
      </c>
      <c r="DV105">
        <f t="shared" si="414"/>
        <v>0</v>
      </c>
      <c r="DW105">
        <f t="shared" si="414"/>
        <v>0</v>
      </c>
      <c r="DX105">
        <f t="shared" si="414"/>
        <v>0</v>
      </c>
      <c r="DY105">
        <f t="shared" si="414"/>
        <v>0</v>
      </c>
      <c r="DZ105">
        <f t="shared" si="414"/>
        <v>0</v>
      </c>
      <c r="EA105">
        <f t="shared" si="414"/>
        <v>0</v>
      </c>
      <c r="EB105">
        <f t="shared" si="414"/>
        <v>0</v>
      </c>
      <c r="EG105">
        <f t="shared" si="415"/>
        <v>0</v>
      </c>
      <c r="EH105">
        <f t="shared" si="415"/>
        <v>0</v>
      </c>
      <c r="EI105">
        <f t="shared" si="415"/>
        <v>0</v>
      </c>
      <c r="EJ105">
        <f t="shared" si="415"/>
        <v>0</v>
      </c>
      <c r="EK105">
        <f t="shared" si="415"/>
        <v>0</v>
      </c>
      <c r="EL105">
        <f t="shared" si="415"/>
        <v>0</v>
      </c>
      <c r="EM105">
        <f t="shared" si="415"/>
        <v>0</v>
      </c>
      <c r="EN105">
        <f t="shared" si="415"/>
        <v>0</v>
      </c>
      <c r="EO105">
        <f t="shared" si="415"/>
        <v>0</v>
      </c>
      <c r="EP105">
        <f t="shared" si="415"/>
        <v>0</v>
      </c>
      <c r="EQ105">
        <f t="shared" si="415"/>
        <v>0</v>
      </c>
      <c r="ER105">
        <f t="shared" si="415"/>
        <v>0</v>
      </c>
      <c r="ES105">
        <f t="shared" si="415"/>
        <v>0</v>
      </c>
      <c r="EX105">
        <f t="shared" si="415"/>
        <v>0</v>
      </c>
      <c r="EY105">
        <f t="shared" si="415"/>
        <v>0</v>
      </c>
      <c r="EZ105">
        <f t="shared" si="415"/>
        <v>0</v>
      </c>
      <c r="FA105">
        <f t="shared" si="415"/>
        <v>0</v>
      </c>
      <c r="FB105">
        <f t="shared" si="415"/>
        <v>0</v>
      </c>
      <c r="FC105">
        <f t="shared" si="415"/>
        <v>0</v>
      </c>
      <c r="FD105">
        <f t="shared" si="415"/>
        <v>0</v>
      </c>
      <c r="FE105">
        <f t="shared" si="415"/>
        <v>0</v>
      </c>
      <c r="FJ105">
        <f t="shared" si="415"/>
        <v>0</v>
      </c>
      <c r="FK105">
        <f t="shared" si="415"/>
        <v>0</v>
      </c>
      <c r="FL105">
        <f t="shared" si="415"/>
        <v>0</v>
      </c>
      <c r="FM105">
        <f t="shared" si="415"/>
        <v>0</v>
      </c>
      <c r="FN105">
        <f t="shared" si="415"/>
        <v>0</v>
      </c>
      <c r="FO105">
        <f t="shared" si="415"/>
        <v>0.16666666666666666</v>
      </c>
      <c r="FT105">
        <f t="shared" si="415"/>
        <v>0</v>
      </c>
      <c r="FU105">
        <f t="shared" si="415"/>
        <v>0</v>
      </c>
      <c r="FV105">
        <f t="shared" si="415"/>
        <v>0</v>
      </c>
      <c r="FW105">
        <f t="shared" si="415"/>
        <v>0</v>
      </c>
      <c r="FX105">
        <f t="shared" si="415"/>
        <v>0</v>
      </c>
      <c r="FY105">
        <f t="shared" si="415"/>
        <v>0</v>
      </c>
      <c r="FZ105">
        <f t="shared" si="415"/>
        <v>0</v>
      </c>
      <c r="GA105">
        <f t="shared" si="415"/>
        <v>0</v>
      </c>
      <c r="GB105">
        <f t="shared" si="415"/>
        <v>0</v>
      </c>
      <c r="GE105">
        <f t="shared" si="415"/>
        <v>0</v>
      </c>
      <c r="GF105">
        <f t="shared" si="415"/>
        <v>0</v>
      </c>
      <c r="GG105">
        <f t="shared" si="415"/>
        <v>0</v>
      </c>
      <c r="GH105">
        <f t="shared" si="415"/>
        <v>0</v>
      </c>
      <c r="GI105">
        <f t="shared" si="415"/>
        <v>0</v>
      </c>
      <c r="GJ105">
        <f t="shared" si="415"/>
        <v>0</v>
      </c>
      <c r="GK105">
        <f t="shared" si="415"/>
        <v>0</v>
      </c>
      <c r="GL105">
        <f t="shared" si="415"/>
        <v>0</v>
      </c>
      <c r="GP105">
        <f t="shared" si="404"/>
        <v>0</v>
      </c>
      <c r="GQ105">
        <f t="shared" si="404"/>
        <v>0</v>
      </c>
      <c r="GR105">
        <f t="shared" si="404"/>
        <v>0</v>
      </c>
      <c r="GS105">
        <f t="shared" si="404"/>
        <v>0</v>
      </c>
      <c r="GV105">
        <f t="shared" si="404"/>
        <v>0</v>
      </c>
      <c r="GW105">
        <f t="shared" si="404"/>
        <v>0</v>
      </c>
      <c r="GX105">
        <f t="shared" si="404"/>
        <v>0</v>
      </c>
      <c r="GY105">
        <f t="shared" si="404"/>
        <v>0</v>
      </c>
      <c r="GZ105">
        <f t="shared" si="404"/>
        <v>0</v>
      </c>
      <c r="HA105">
        <f t="shared" si="404"/>
        <v>0</v>
      </c>
      <c r="HB105">
        <f t="shared" si="404"/>
        <v>0</v>
      </c>
      <c r="HC105">
        <f t="shared" si="404"/>
        <v>0</v>
      </c>
      <c r="HD105">
        <f t="shared" si="404"/>
        <v>0</v>
      </c>
      <c r="HG105">
        <f t="shared" si="404"/>
        <v>0</v>
      </c>
      <c r="HH105">
        <f t="shared" si="404"/>
        <v>0</v>
      </c>
      <c r="HI105">
        <f t="shared" si="404"/>
        <v>0</v>
      </c>
      <c r="HJ105">
        <f t="shared" si="404"/>
        <v>0</v>
      </c>
      <c r="HL105">
        <f t="shared" si="404"/>
        <v>2.9411764705882353E-2</v>
      </c>
      <c r="HM105">
        <f t="shared" si="404"/>
        <v>5.5555555555555552E-2</v>
      </c>
      <c r="HN105">
        <f t="shared" si="404"/>
        <v>3.5714285714285712E-2</v>
      </c>
      <c r="HO105">
        <f t="shared" si="404"/>
        <v>0</v>
      </c>
      <c r="HR105">
        <f t="shared" si="404"/>
        <v>0</v>
      </c>
      <c r="HS105">
        <f t="shared" si="404"/>
        <v>0</v>
      </c>
      <c r="HT105">
        <f t="shared" si="404"/>
        <v>0</v>
      </c>
      <c r="HU105">
        <f t="shared" si="404"/>
        <v>0</v>
      </c>
      <c r="HV105">
        <f t="shared" si="404"/>
        <v>0</v>
      </c>
      <c r="HW105">
        <f t="shared" si="404"/>
        <v>0</v>
      </c>
      <c r="HX105">
        <f t="shared" si="404"/>
        <v>0</v>
      </c>
      <c r="HY105">
        <f t="shared" si="404"/>
        <v>0</v>
      </c>
      <c r="HZ105">
        <f t="shared" si="404"/>
        <v>0</v>
      </c>
      <c r="IA105">
        <f t="shared" si="404"/>
        <v>0</v>
      </c>
      <c r="IB105">
        <f t="shared" si="404"/>
        <v>0</v>
      </c>
      <c r="IC105">
        <f t="shared" si="404"/>
        <v>0</v>
      </c>
      <c r="ID105">
        <f t="shared" si="404"/>
        <v>0</v>
      </c>
      <c r="IE105">
        <f t="shared" si="404"/>
        <v>0</v>
      </c>
      <c r="IF105">
        <f t="shared" si="404"/>
        <v>0</v>
      </c>
      <c r="IG105">
        <f t="shared" si="404"/>
        <v>0</v>
      </c>
      <c r="IH105">
        <f t="shared" si="404"/>
        <v>0</v>
      </c>
      <c r="IK105">
        <f t="shared" si="404"/>
        <v>0</v>
      </c>
      <c r="IL105">
        <f t="shared" ref="IL105:IZ105" si="427">IL25/IL$71</f>
        <v>0</v>
      </c>
      <c r="IM105">
        <f t="shared" si="427"/>
        <v>0</v>
      </c>
      <c r="IN105">
        <f t="shared" si="427"/>
        <v>0</v>
      </c>
      <c r="IO105">
        <f t="shared" si="427"/>
        <v>0</v>
      </c>
      <c r="IP105">
        <f t="shared" si="427"/>
        <v>0</v>
      </c>
      <c r="IQ105">
        <f t="shared" si="427"/>
        <v>0</v>
      </c>
      <c r="IR105">
        <f t="shared" si="427"/>
        <v>0</v>
      </c>
      <c r="IS105">
        <f t="shared" si="427"/>
        <v>1.9230769230769232E-2</v>
      </c>
      <c r="IT105">
        <f t="shared" si="427"/>
        <v>5.4054054054054057E-2</v>
      </c>
      <c r="IU105">
        <f t="shared" si="427"/>
        <v>5.2631578947368418E-2</v>
      </c>
      <c r="IV105">
        <f t="shared" si="427"/>
        <v>0</v>
      </c>
      <c r="IW105">
        <f t="shared" si="427"/>
        <v>0</v>
      </c>
      <c r="IX105">
        <f t="shared" si="427"/>
        <v>0</v>
      </c>
      <c r="IY105">
        <f t="shared" si="427"/>
        <v>0</v>
      </c>
      <c r="IZ105">
        <f t="shared" si="427"/>
        <v>0</v>
      </c>
      <c r="JA105">
        <f t="shared" si="399"/>
        <v>0</v>
      </c>
      <c r="JB105">
        <f t="shared" si="399"/>
        <v>0</v>
      </c>
      <c r="JC105">
        <f t="shared" si="399"/>
        <v>0</v>
      </c>
      <c r="JD105">
        <f t="shared" si="399"/>
        <v>0</v>
      </c>
      <c r="JE105">
        <f t="shared" si="399"/>
        <v>0</v>
      </c>
      <c r="JF105">
        <f t="shared" si="399"/>
        <v>0</v>
      </c>
      <c r="JI105">
        <f t="shared" si="399"/>
        <v>9.0909090909090912E-2</v>
      </c>
      <c r="JJ105">
        <f t="shared" si="399"/>
        <v>0</v>
      </c>
      <c r="JK105">
        <f t="shared" si="399"/>
        <v>0</v>
      </c>
      <c r="JL105">
        <f t="shared" si="399"/>
        <v>0</v>
      </c>
      <c r="JM105">
        <f t="shared" si="399"/>
        <v>0</v>
      </c>
      <c r="JN105">
        <f t="shared" si="399"/>
        <v>0</v>
      </c>
      <c r="JO105">
        <f t="shared" si="399"/>
        <v>0</v>
      </c>
      <c r="JP105">
        <f t="shared" si="399"/>
        <v>0</v>
      </c>
      <c r="JQ105">
        <f t="shared" si="399"/>
        <v>0</v>
      </c>
      <c r="JU105">
        <f t="shared" si="399"/>
        <v>0</v>
      </c>
      <c r="JV105">
        <f t="shared" si="399"/>
        <v>0</v>
      </c>
      <c r="JW105">
        <f t="shared" si="399"/>
        <v>0</v>
      </c>
      <c r="JX105">
        <f t="shared" si="399"/>
        <v>0</v>
      </c>
      <c r="JY105">
        <f t="shared" si="399"/>
        <v>0</v>
      </c>
      <c r="JZ105">
        <f t="shared" si="399"/>
        <v>0</v>
      </c>
      <c r="KA105">
        <f t="shared" si="399"/>
        <v>0</v>
      </c>
      <c r="KB105">
        <f t="shared" si="399"/>
        <v>0</v>
      </c>
      <c r="KC105">
        <f t="shared" si="399"/>
        <v>0</v>
      </c>
      <c r="KF105">
        <f t="shared" si="399"/>
        <v>0</v>
      </c>
      <c r="KG105">
        <f t="shared" si="399"/>
        <v>0</v>
      </c>
      <c r="KH105">
        <f t="shared" si="399"/>
        <v>0</v>
      </c>
      <c r="KI105">
        <f t="shared" si="399"/>
        <v>0</v>
      </c>
      <c r="KJ105">
        <f t="shared" si="399"/>
        <v>0</v>
      </c>
      <c r="KK105">
        <f t="shared" si="399"/>
        <v>0</v>
      </c>
      <c r="KL105">
        <f t="shared" si="399"/>
        <v>0</v>
      </c>
      <c r="KM105">
        <f t="shared" si="399"/>
        <v>0</v>
      </c>
      <c r="KN105">
        <f t="shared" si="399"/>
        <v>0</v>
      </c>
      <c r="KO105">
        <f t="shared" si="399"/>
        <v>0</v>
      </c>
      <c r="KQ105">
        <f t="shared" si="399"/>
        <v>0</v>
      </c>
      <c r="KR105">
        <f>KR25/KR$71</f>
        <v>0</v>
      </c>
      <c r="KT105">
        <f t="shared" si="420"/>
        <v>0</v>
      </c>
      <c r="KU105">
        <f t="shared" si="420"/>
        <v>0</v>
      </c>
      <c r="KV105">
        <f t="shared" si="420"/>
        <v>0</v>
      </c>
      <c r="KW105">
        <f t="shared" si="420"/>
        <v>0</v>
      </c>
      <c r="KX105">
        <f t="shared" si="420"/>
        <v>0</v>
      </c>
      <c r="KY105">
        <f t="shared" si="420"/>
        <v>0</v>
      </c>
      <c r="KZ105">
        <f t="shared" si="420"/>
        <v>0</v>
      </c>
      <c r="LD105" t="e">
        <f t="shared" ref="LD105:LL105" si="428">LD25/LD$71</f>
        <v>#VALUE!</v>
      </c>
      <c r="LE105">
        <f t="shared" si="428"/>
        <v>0</v>
      </c>
      <c r="LF105">
        <f t="shared" si="428"/>
        <v>0</v>
      </c>
      <c r="LG105">
        <f t="shared" si="428"/>
        <v>0</v>
      </c>
      <c r="LH105">
        <f t="shared" si="428"/>
        <v>0</v>
      </c>
      <c r="LI105">
        <f t="shared" si="428"/>
        <v>0</v>
      </c>
      <c r="LJ105">
        <f t="shared" si="428"/>
        <v>0</v>
      </c>
      <c r="LK105">
        <f t="shared" si="428"/>
        <v>0</v>
      </c>
      <c r="LL105">
        <f t="shared" si="428"/>
        <v>0.14285714285714285</v>
      </c>
      <c r="LM105">
        <f t="shared" si="416"/>
        <v>0</v>
      </c>
      <c r="LP105">
        <f t="shared" si="416"/>
        <v>0</v>
      </c>
      <c r="LQ105">
        <f t="shared" si="416"/>
        <v>0</v>
      </c>
      <c r="LR105">
        <f t="shared" si="416"/>
        <v>0</v>
      </c>
      <c r="LS105">
        <f t="shared" si="416"/>
        <v>0</v>
      </c>
      <c r="LT105">
        <f t="shared" si="416"/>
        <v>0</v>
      </c>
      <c r="LU105">
        <f t="shared" si="416"/>
        <v>0</v>
      </c>
      <c r="LV105">
        <f t="shared" si="416"/>
        <v>0</v>
      </c>
      <c r="LW105">
        <f t="shared" si="416"/>
        <v>0</v>
      </c>
      <c r="LX105">
        <f t="shared" si="416"/>
        <v>0</v>
      </c>
      <c r="LY105">
        <f t="shared" si="416"/>
        <v>0</v>
      </c>
      <c r="LZ105">
        <f t="shared" si="416"/>
        <v>0</v>
      </c>
      <c r="MA105">
        <f t="shared" si="416"/>
        <v>0.02</v>
      </c>
      <c r="MB105">
        <f t="shared" si="416"/>
        <v>5.8823529411764705E-2</v>
      </c>
      <c r="ME105">
        <f t="shared" si="416"/>
        <v>0</v>
      </c>
      <c r="MF105">
        <f t="shared" si="416"/>
        <v>0</v>
      </c>
      <c r="MG105">
        <f t="shared" si="416"/>
        <v>0</v>
      </c>
      <c r="MH105">
        <f t="shared" si="416"/>
        <v>0</v>
      </c>
      <c r="MI105">
        <f t="shared" si="416"/>
        <v>0</v>
      </c>
      <c r="MJ105">
        <f t="shared" si="416"/>
        <v>0</v>
      </c>
      <c r="MK105">
        <f t="shared" si="416"/>
        <v>0</v>
      </c>
      <c r="MN105">
        <f t="shared" si="416"/>
        <v>0</v>
      </c>
      <c r="MO105">
        <f t="shared" si="416"/>
        <v>0</v>
      </c>
      <c r="MP105">
        <f t="shared" si="416"/>
        <v>0</v>
      </c>
      <c r="MQ105">
        <f t="shared" si="416"/>
        <v>0</v>
      </c>
      <c r="MS105">
        <f t="shared" si="416"/>
        <v>0</v>
      </c>
      <c r="MT105">
        <f t="shared" si="416"/>
        <v>0</v>
      </c>
      <c r="MU105">
        <f t="shared" si="416"/>
        <v>0</v>
      </c>
      <c r="MV105">
        <f t="shared" si="416"/>
        <v>0</v>
      </c>
      <c r="MY105">
        <f t="shared" si="416"/>
        <v>0</v>
      </c>
      <c r="MZ105">
        <f t="shared" si="416"/>
        <v>0</v>
      </c>
      <c r="NA105">
        <f t="shared" si="416"/>
        <v>0</v>
      </c>
      <c r="NB105">
        <f t="shared" si="416"/>
        <v>0</v>
      </c>
      <c r="NC105">
        <f t="shared" si="416"/>
        <v>0</v>
      </c>
      <c r="ND105">
        <f t="shared" si="416"/>
        <v>0</v>
      </c>
      <c r="NE105">
        <f t="shared" si="416"/>
        <v>0</v>
      </c>
      <c r="NF105">
        <f t="shared" si="416"/>
        <v>0</v>
      </c>
      <c r="NG105">
        <f t="shared" si="416"/>
        <v>0</v>
      </c>
      <c r="NH105">
        <f t="shared" si="416"/>
        <v>0</v>
      </c>
      <c r="NK105">
        <f t="shared" si="416"/>
        <v>0</v>
      </c>
      <c r="NL105">
        <f t="shared" si="416"/>
        <v>2.1739130434782608E-2</v>
      </c>
      <c r="NM105">
        <f t="shared" si="416"/>
        <v>2.7027027027027029E-2</v>
      </c>
      <c r="NN105">
        <f t="shared" si="416"/>
        <v>0</v>
      </c>
      <c r="NO105">
        <f t="shared" si="416"/>
        <v>0</v>
      </c>
      <c r="NP105">
        <f t="shared" si="416"/>
        <v>0</v>
      </c>
      <c r="NQ105">
        <f t="shared" si="416"/>
        <v>0</v>
      </c>
      <c r="NR105">
        <f t="shared" si="416"/>
        <v>0</v>
      </c>
      <c r="NU105">
        <f t="shared" si="409"/>
        <v>0</v>
      </c>
      <c r="NV105">
        <f t="shared" si="409"/>
        <v>0</v>
      </c>
      <c r="NW105">
        <f t="shared" si="409"/>
        <v>0</v>
      </c>
      <c r="NX105">
        <f t="shared" si="409"/>
        <v>0</v>
      </c>
      <c r="NY105">
        <f t="shared" si="409"/>
        <v>0</v>
      </c>
      <c r="OC105">
        <f t="shared" si="417"/>
        <v>0</v>
      </c>
      <c r="OD105">
        <f t="shared" si="417"/>
        <v>0</v>
      </c>
      <c r="OE105">
        <f t="shared" si="417"/>
        <v>0</v>
      </c>
      <c r="OF105">
        <f t="shared" si="417"/>
        <v>0</v>
      </c>
      <c r="OG105">
        <f t="shared" si="417"/>
        <v>0</v>
      </c>
      <c r="OJ105">
        <f t="shared" si="417"/>
        <v>0</v>
      </c>
      <c r="OK105">
        <f t="shared" si="417"/>
        <v>0</v>
      </c>
      <c r="OL105">
        <f t="shared" si="417"/>
        <v>0</v>
      </c>
      <c r="OM105">
        <f t="shared" si="417"/>
        <v>0</v>
      </c>
      <c r="ON105">
        <f t="shared" si="417"/>
        <v>0</v>
      </c>
      <c r="OO105">
        <f t="shared" si="417"/>
        <v>0</v>
      </c>
      <c r="OP105">
        <f t="shared" si="417"/>
        <v>0</v>
      </c>
      <c r="OS105">
        <f t="shared" si="417"/>
        <v>0</v>
      </c>
      <c r="OU105">
        <f t="shared" si="417"/>
        <v>0</v>
      </c>
      <c r="OV105">
        <f t="shared" si="417"/>
        <v>0</v>
      </c>
      <c r="OW105">
        <f t="shared" si="417"/>
        <v>2.3255813953488372E-2</v>
      </c>
      <c r="OX105">
        <f t="shared" si="417"/>
        <v>0</v>
      </c>
      <c r="OY105">
        <f t="shared" si="417"/>
        <v>0</v>
      </c>
      <c r="PC105">
        <f t="shared" si="417"/>
        <v>0</v>
      </c>
      <c r="PD105">
        <f t="shared" si="417"/>
        <v>0</v>
      </c>
      <c r="PE105">
        <f t="shared" si="417"/>
        <v>0</v>
      </c>
      <c r="PF105">
        <f t="shared" si="417"/>
        <v>0</v>
      </c>
      <c r="PG105">
        <f t="shared" si="417"/>
        <v>0</v>
      </c>
      <c r="PH105">
        <f t="shared" si="417"/>
        <v>0</v>
      </c>
      <c r="PI105">
        <f t="shared" si="417"/>
        <v>0</v>
      </c>
      <c r="PJ105">
        <f t="shared" si="417"/>
        <v>0</v>
      </c>
      <c r="PN105">
        <f t="shared" si="417"/>
        <v>0</v>
      </c>
      <c r="PO105">
        <f t="shared" si="417"/>
        <v>0</v>
      </c>
      <c r="PP105">
        <f t="shared" si="417"/>
        <v>0</v>
      </c>
      <c r="PQ105">
        <f t="shared" si="417"/>
        <v>0</v>
      </c>
      <c r="PU105">
        <f t="shared" si="417"/>
        <v>0</v>
      </c>
      <c r="PV105">
        <f t="shared" si="417"/>
        <v>0</v>
      </c>
      <c r="PW105">
        <f t="shared" si="417"/>
        <v>0</v>
      </c>
      <c r="QB105">
        <f t="shared" si="417"/>
        <v>0</v>
      </c>
      <c r="QF105">
        <f t="shared" si="417"/>
        <v>0</v>
      </c>
      <c r="QG105">
        <f t="shared" si="417"/>
        <v>0</v>
      </c>
      <c r="QH105">
        <f t="shared" si="417"/>
        <v>0</v>
      </c>
      <c r="QI105">
        <f t="shared" si="417"/>
        <v>0</v>
      </c>
      <c r="QJ105">
        <f t="shared" si="417"/>
        <v>0</v>
      </c>
      <c r="QK105">
        <f t="shared" si="417"/>
        <v>0</v>
      </c>
      <c r="QL105">
        <f t="shared" si="417"/>
        <v>0</v>
      </c>
      <c r="QM105">
        <f t="shared" si="417"/>
        <v>0</v>
      </c>
      <c r="QN105">
        <f t="shared" si="417"/>
        <v>0</v>
      </c>
      <c r="QO105">
        <f t="shared" si="410"/>
        <v>0</v>
      </c>
      <c r="QP105">
        <f t="shared" si="410"/>
        <v>0</v>
      </c>
      <c r="QU105">
        <f t="shared" si="410"/>
        <v>0</v>
      </c>
      <c r="QV105">
        <f t="shared" si="410"/>
        <v>0</v>
      </c>
      <c r="QW105">
        <f t="shared" si="410"/>
        <v>0</v>
      </c>
      <c r="QX105">
        <f t="shared" si="410"/>
        <v>0</v>
      </c>
      <c r="QY105">
        <f t="shared" si="410"/>
        <v>0</v>
      </c>
      <c r="RB105">
        <f t="shared" si="410"/>
        <v>0</v>
      </c>
      <c r="RC105">
        <f t="shared" si="410"/>
        <v>0</v>
      </c>
      <c r="RD105">
        <f t="shared" si="410"/>
        <v>0</v>
      </c>
      <c r="RE105">
        <f t="shared" si="410"/>
        <v>0</v>
      </c>
      <c r="RF105">
        <f t="shared" si="410"/>
        <v>0</v>
      </c>
      <c r="RG105">
        <f t="shared" si="410"/>
        <v>0</v>
      </c>
      <c r="RJ105">
        <f t="shared" si="410"/>
        <v>0</v>
      </c>
      <c r="RK105">
        <f t="shared" si="410"/>
        <v>0</v>
      </c>
      <c r="RL105">
        <f t="shared" si="410"/>
        <v>0</v>
      </c>
      <c r="RM105">
        <f t="shared" si="410"/>
        <v>1.1235955056179775E-2</v>
      </c>
      <c r="RN105">
        <f t="shared" si="410"/>
        <v>0</v>
      </c>
      <c r="RO105">
        <f t="shared" si="410"/>
        <v>0</v>
      </c>
      <c r="RP105">
        <f t="shared" si="410"/>
        <v>0</v>
      </c>
      <c r="RS105">
        <f t="shared" si="410"/>
        <v>0</v>
      </c>
      <c r="RT105">
        <f t="shared" si="410"/>
        <v>1.5625E-2</v>
      </c>
      <c r="RU105">
        <f t="shared" si="410"/>
        <v>0</v>
      </c>
      <c r="RV105">
        <f t="shared" si="410"/>
        <v>0</v>
      </c>
      <c r="RW105">
        <f t="shared" si="410"/>
        <v>0</v>
      </c>
      <c r="RX105">
        <f t="shared" si="410"/>
        <v>0</v>
      </c>
      <c r="RY105">
        <f t="shared" si="410"/>
        <v>0</v>
      </c>
      <c r="RZ105">
        <f t="shared" si="410"/>
        <v>0</v>
      </c>
      <c r="SA105">
        <f t="shared" si="410"/>
        <v>0</v>
      </c>
      <c r="SB105">
        <f t="shared" si="410"/>
        <v>0</v>
      </c>
      <c r="SE105">
        <f t="shared" si="410"/>
        <v>0</v>
      </c>
      <c r="SF105">
        <f t="shared" si="410"/>
        <v>0</v>
      </c>
      <c r="SG105">
        <f t="shared" si="410"/>
        <v>0</v>
      </c>
      <c r="SH105">
        <f t="shared" si="410"/>
        <v>0</v>
      </c>
      <c r="SI105">
        <f t="shared" si="410"/>
        <v>0</v>
      </c>
      <c r="SJ105">
        <f t="shared" si="410"/>
        <v>0</v>
      </c>
      <c r="SK105">
        <f t="shared" si="410"/>
        <v>0</v>
      </c>
      <c r="SL105">
        <f t="shared" si="410"/>
        <v>4.7619047619047616E-2</v>
      </c>
      <c r="SM105">
        <f t="shared" si="410"/>
        <v>0</v>
      </c>
      <c r="SN105">
        <f t="shared" si="410"/>
        <v>0</v>
      </c>
      <c r="SO105">
        <f t="shared" si="410"/>
        <v>0</v>
      </c>
      <c r="SP105">
        <f t="shared" si="410"/>
        <v>0</v>
      </c>
      <c r="SQ105">
        <f t="shared" si="410"/>
        <v>0</v>
      </c>
      <c r="SR105">
        <f t="shared" si="410"/>
        <v>0</v>
      </c>
      <c r="SU105">
        <f t="shared" si="410"/>
        <v>0</v>
      </c>
      <c r="SV105">
        <f t="shared" si="410"/>
        <v>0</v>
      </c>
      <c r="SW105">
        <f t="shared" si="410"/>
        <v>0</v>
      </c>
      <c r="SX105">
        <f t="shared" si="418"/>
        <v>0</v>
      </c>
      <c r="SY105">
        <f t="shared" si="418"/>
        <v>0</v>
      </c>
      <c r="SZ105">
        <f t="shared" si="418"/>
        <v>0</v>
      </c>
      <c r="TA105">
        <f t="shared" si="418"/>
        <v>0</v>
      </c>
      <c r="TB105">
        <f t="shared" si="418"/>
        <v>0</v>
      </c>
      <c r="TE105">
        <f t="shared" si="418"/>
        <v>0</v>
      </c>
      <c r="TF105">
        <f t="shared" si="418"/>
        <v>0</v>
      </c>
      <c r="TG105">
        <f t="shared" si="418"/>
        <v>0</v>
      </c>
      <c r="TH105">
        <f t="shared" si="418"/>
        <v>0</v>
      </c>
      <c r="TI105">
        <f t="shared" si="418"/>
        <v>0</v>
      </c>
      <c r="TJ105">
        <f t="shared" si="418"/>
        <v>0</v>
      </c>
      <c r="TK105">
        <f t="shared" si="418"/>
        <v>0</v>
      </c>
      <c r="TL105">
        <f t="shared" si="418"/>
        <v>0</v>
      </c>
      <c r="TM105">
        <f t="shared" si="418"/>
        <v>0</v>
      </c>
      <c r="TN105">
        <f t="shared" si="418"/>
        <v>0</v>
      </c>
      <c r="TO105">
        <f t="shared" si="418"/>
        <v>0</v>
      </c>
      <c r="TP105">
        <f t="shared" si="418"/>
        <v>0</v>
      </c>
      <c r="TQ105">
        <f t="shared" si="418"/>
        <v>0</v>
      </c>
      <c r="TR105">
        <f t="shared" si="418"/>
        <v>0</v>
      </c>
      <c r="TS105">
        <f t="shared" si="418"/>
        <v>0</v>
      </c>
      <c r="TT105">
        <f t="shared" si="418"/>
        <v>0</v>
      </c>
      <c r="TW105">
        <f t="shared" si="418"/>
        <v>0</v>
      </c>
      <c r="TX105">
        <f t="shared" si="418"/>
        <v>0</v>
      </c>
      <c r="TY105">
        <f t="shared" si="418"/>
        <v>0</v>
      </c>
      <c r="TZ105">
        <f t="shared" si="418"/>
        <v>0</v>
      </c>
      <c r="UA105">
        <f t="shared" si="418"/>
        <v>0</v>
      </c>
      <c r="UB105">
        <f t="shared" si="418"/>
        <v>0</v>
      </c>
      <c r="UC105">
        <f t="shared" si="418"/>
        <v>0</v>
      </c>
      <c r="UD105">
        <f t="shared" si="418"/>
        <v>8.771929824561403E-3</v>
      </c>
      <c r="UE105">
        <f t="shared" si="418"/>
        <v>1.8518518518518517E-2</v>
      </c>
      <c r="UF105">
        <f t="shared" si="418"/>
        <v>2.2727272727272728E-2</v>
      </c>
      <c r="UG105">
        <f t="shared" si="418"/>
        <v>5.2631578947368418E-2</v>
      </c>
      <c r="UH105">
        <f t="shared" si="418"/>
        <v>0</v>
      </c>
      <c r="UI105">
        <f t="shared" si="418"/>
        <v>2.7777777777777776E-2</v>
      </c>
      <c r="UJ105">
        <f t="shared" si="418"/>
        <v>0</v>
      </c>
      <c r="UK105">
        <f t="shared" si="418"/>
        <v>1.5625E-2</v>
      </c>
      <c r="UL105">
        <f t="shared" si="418"/>
        <v>0</v>
      </c>
      <c r="UM105">
        <f t="shared" si="418"/>
        <v>8.771929824561403E-3</v>
      </c>
      <c r="UP105">
        <f t="shared" si="418"/>
        <v>0</v>
      </c>
      <c r="UQ105">
        <f t="shared" si="418"/>
        <v>0</v>
      </c>
      <c r="UR105">
        <f t="shared" si="418"/>
        <v>0</v>
      </c>
      <c r="US105">
        <f t="shared" si="418"/>
        <v>0</v>
      </c>
      <c r="UT105">
        <f t="shared" si="418"/>
        <v>0</v>
      </c>
      <c r="UU105">
        <f t="shared" si="418"/>
        <v>0</v>
      </c>
      <c r="UV105">
        <f t="shared" si="418"/>
        <v>0</v>
      </c>
      <c r="UW105">
        <f t="shared" si="418"/>
        <v>0</v>
      </c>
      <c r="UZ105">
        <f t="shared" si="418"/>
        <v>0</v>
      </c>
      <c r="VA105">
        <f t="shared" si="418"/>
        <v>0</v>
      </c>
      <c r="VB105">
        <f t="shared" si="418"/>
        <v>0</v>
      </c>
      <c r="VC105">
        <f t="shared" si="418"/>
        <v>0</v>
      </c>
      <c r="VD105">
        <f t="shared" si="418"/>
        <v>0</v>
      </c>
      <c r="VE105">
        <f t="shared" si="418"/>
        <v>0</v>
      </c>
      <c r="VF105">
        <f t="shared" si="418"/>
        <v>0</v>
      </c>
      <c r="VG105">
        <f t="shared" si="418"/>
        <v>0</v>
      </c>
      <c r="VH105">
        <f t="shared" si="418"/>
        <v>0</v>
      </c>
      <c r="VI105">
        <f t="shared" si="412"/>
        <v>0</v>
      </c>
      <c r="VJ105">
        <f t="shared" si="412"/>
        <v>0</v>
      </c>
      <c r="VK105">
        <f t="shared" si="412"/>
        <v>0</v>
      </c>
      <c r="VN105">
        <f t="shared" si="367"/>
        <v>0</v>
      </c>
      <c r="VO105">
        <f t="shared" si="367"/>
        <v>0</v>
      </c>
      <c r="VP105">
        <f t="shared" si="367"/>
        <v>0</v>
      </c>
      <c r="VQ105">
        <f t="shared" si="367"/>
        <v>0</v>
      </c>
      <c r="VR105">
        <f t="shared" si="367"/>
        <v>0</v>
      </c>
      <c r="VS105">
        <f t="shared" si="367"/>
        <v>0</v>
      </c>
      <c r="VT105">
        <f t="shared" si="367"/>
        <v>0</v>
      </c>
      <c r="VW105">
        <f t="shared" si="368"/>
        <v>0</v>
      </c>
      <c r="WE105">
        <f t="shared" si="369"/>
        <v>0</v>
      </c>
      <c r="WG105">
        <f t="shared" si="370"/>
        <v>0</v>
      </c>
      <c r="WI105">
        <f t="shared" si="371"/>
        <v>0</v>
      </c>
      <c r="WJ105">
        <f t="shared" si="371"/>
        <v>0</v>
      </c>
      <c r="WL105">
        <f t="shared" si="372"/>
        <v>0</v>
      </c>
      <c r="WN105">
        <f t="shared" si="373"/>
        <v>0</v>
      </c>
      <c r="WP105">
        <f t="shared" si="374"/>
        <v>0</v>
      </c>
      <c r="WR105">
        <f t="shared" si="375"/>
        <v>0</v>
      </c>
      <c r="WT105">
        <f t="shared" si="376"/>
        <v>0</v>
      </c>
      <c r="WV105">
        <f t="shared" si="377"/>
        <v>0</v>
      </c>
      <c r="WX105">
        <f t="shared" si="378"/>
        <v>0</v>
      </c>
      <c r="WZ105">
        <f t="shared" si="379"/>
        <v>0</v>
      </c>
      <c r="XB105">
        <f t="shared" si="380"/>
        <v>0</v>
      </c>
      <c r="XD105">
        <f t="shared" si="381"/>
        <v>0</v>
      </c>
      <c r="XE105">
        <f t="shared" si="381"/>
        <v>0</v>
      </c>
      <c r="XG105">
        <f t="shared" si="382"/>
        <v>0</v>
      </c>
      <c r="XI105">
        <f t="shared" si="383"/>
        <v>0</v>
      </c>
      <c r="XK105">
        <f t="shared" si="384"/>
        <v>0</v>
      </c>
      <c r="XL105">
        <f t="shared" si="384"/>
        <v>0</v>
      </c>
      <c r="XM105">
        <f t="shared" si="384"/>
        <v>0</v>
      </c>
      <c r="XN105">
        <f t="shared" si="384"/>
        <v>0</v>
      </c>
      <c r="XO105">
        <f t="shared" si="384"/>
        <v>0</v>
      </c>
      <c r="XP105">
        <f t="shared" si="384"/>
        <v>0</v>
      </c>
      <c r="XQ105">
        <f t="shared" si="384"/>
        <v>0</v>
      </c>
      <c r="XT105">
        <f t="shared" ref="XT105:XT115" si="429">XT25/XT$71</f>
        <v>0</v>
      </c>
      <c r="XU105">
        <f t="shared" ref="XU105:AAE109" si="430">XU25/XU$71</f>
        <v>0</v>
      </c>
      <c r="XV105">
        <f t="shared" si="430"/>
        <v>0</v>
      </c>
      <c r="XW105">
        <f t="shared" si="430"/>
        <v>0</v>
      </c>
      <c r="XX105">
        <f t="shared" si="430"/>
        <v>0</v>
      </c>
      <c r="XY105">
        <f t="shared" si="430"/>
        <v>0</v>
      </c>
      <c r="XZ105">
        <f t="shared" si="430"/>
        <v>0</v>
      </c>
      <c r="YA105">
        <f t="shared" si="430"/>
        <v>0</v>
      </c>
      <c r="YB105">
        <f t="shared" si="430"/>
        <v>0</v>
      </c>
      <c r="YD105">
        <f t="shared" si="430"/>
        <v>0</v>
      </c>
      <c r="YE105">
        <f t="shared" si="430"/>
        <v>0</v>
      </c>
      <c r="YF105">
        <f t="shared" si="430"/>
        <v>0</v>
      </c>
      <c r="YG105">
        <f t="shared" si="430"/>
        <v>0</v>
      </c>
      <c r="YH105">
        <f t="shared" si="430"/>
        <v>0</v>
      </c>
      <c r="YI105">
        <f t="shared" si="430"/>
        <v>0</v>
      </c>
      <c r="YJ105">
        <f t="shared" si="430"/>
        <v>0</v>
      </c>
      <c r="YK105">
        <f t="shared" si="430"/>
        <v>0</v>
      </c>
      <c r="YM105">
        <f t="shared" si="430"/>
        <v>0</v>
      </c>
      <c r="YO105">
        <f t="shared" si="430"/>
        <v>0</v>
      </c>
      <c r="YP105">
        <f t="shared" si="430"/>
        <v>0</v>
      </c>
      <c r="YQ105">
        <f t="shared" si="430"/>
        <v>0</v>
      </c>
      <c r="YR105">
        <f t="shared" si="430"/>
        <v>0</v>
      </c>
      <c r="YS105">
        <f t="shared" si="430"/>
        <v>0</v>
      </c>
      <c r="YT105">
        <f t="shared" si="430"/>
        <v>0</v>
      </c>
      <c r="YU105">
        <f t="shared" si="430"/>
        <v>0</v>
      </c>
      <c r="YV105">
        <f t="shared" si="430"/>
        <v>0</v>
      </c>
      <c r="YW105">
        <f t="shared" si="430"/>
        <v>0</v>
      </c>
      <c r="YX105">
        <f t="shared" si="430"/>
        <v>0</v>
      </c>
      <c r="YZ105">
        <f t="shared" si="430"/>
        <v>0</v>
      </c>
      <c r="ZA105">
        <f t="shared" si="430"/>
        <v>0</v>
      </c>
      <c r="ZB105">
        <f t="shared" si="430"/>
        <v>0</v>
      </c>
      <c r="ZC105">
        <f t="shared" si="430"/>
        <v>0</v>
      </c>
      <c r="ZD105">
        <f t="shared" si="430"/>
        <v>0</v>
      </c>
      <c r="ZE105">
        <f t="shared" si="430"/>
        <v>0</v>
      </c>
      <c r="ZF105">
        <f t="shared" si="430"/>
        <v>0</v>
      </c>
      <c r="ZH105">
        <f t="shared" si="430"/>
        <v>0</v>
      </c>
      <c r="ZI105">
        <f t="shared" si="430"/>
        <v>0</v>
      </c>
      <c r="ZJ105">
        <f t="shared" si="430"/>
        <v>0</v>
      </c>
      <c r="ZK105">
        <f t="shared" si="430"/>
        <v>0</v>
      </c>
      <c r="ZL105">
        <f t="shared" si="430"/>
        <v>0</v>
      </c>
      <c r="ZM105">
        <f t="shared" si="430"/>
        <v>0</v>
      </c>
      <c r="ZO105">
        <f t="shared" si="430"/>
        <v>0</v>
      </c>
      <c r="ZP105">
        <f t="shared" si="430"/>
        <v>0</v>
      </c>
      <c r="ZQ105">
        <f t="shared" si="430"/>
        <v>0</v>
      </c>
      <c r="ZS105">
        <f t="shared" si="430"/>
        <v>0</v>
      </c>
      <c r="ZT105">
        <f t="shared" si="430"/>
        <v>0</v>
      </c>
      <c r="ZU105">
        <f t="shared" si="430"/>
        <v>0</v>
      </c>
      <c r="ZW105">
        <f t="shared" si="430"/>
        <v>0</v>
      </c>
      <c r="ZY105">
        <f t="shared" si="430"/>
        <v>0</v>
      </c>
      <c r="ZZ105">
        <f t="shared" si="430"/>
        <v>0</v>
      </c>
      <c r="AAA105">
        <f t="shared" si="430"/>
        <v>0</v>
      </c>
      <c r="AAB105">
        <f t="shared" si="430"/>
        <v>0</v>
      </c>
      <c r="AAC105">
        <f t="shared" si="430"/>
        <v>0</v>
      </c>
      <c r="AAE105">
        <f t="shared" si="430"/>
        <v>0</v>
      </c>
      <c r="AAG105">
        <f t="shared" si="387"/>
        <v>0</v>
      </c>
      <c r="AAH105">
        <f t="shared" si="387"/>
        <v>0</v>
      </c>
      <c r="AAI105">
        <f t="shared" si="387"/>
        <v>0</v>
      </c>
      <c r="AAJ105">
        <f t="shared" si="387"/>
        <v>0</v>
      </c>
      <c r="AAL105">
        <f t="shared" si="388"/>
        <v>0</v>
      </c>
      <c r="AAM105">
        <f t="shared" si="388"/>
        <v>0</v>
      </c>
      <c r="AAN105">
        <f t="shared" si="388"/>
        <v>0</v>
      </c>
      <c r="AAP105">
        <f t="shared" si="389"/>
        <v>6.6666666666666666E-2</v>
      </c>
      <c r="AAQ105">
        <f t="shared" si="389"/>
        <v>0</v>
      </c>
      <c r="AAR105">
        <f t="shared" si="389"/>
        <v>0</v>
      </c>
      <c r="AAT105">
        <f t="shared" si="390"/>
        <v>0</v>
      </c>
      <c r="AAU105">
        <f t="shared" si="390"/>
        <v>0</v>
      </c>
      <c r="AAV105">
        <f t="shared" si="390"/>
        <v>0</v>
      </c>
      <c r="AAW105">
        <f t="shared" si="390"/>
        <v>0</v>
      </c>
      <c r="AAY105">
        <f t="shared" si="391"/>
        <v>0</v>
      </c>
      <c r="AAZ105">
        <f t="shared" si="391"/>
        <v>0</v>
      </c>
      <c r="ABA105">
        <f t="shared" si="391"/>
        <v>3.8461538461538464E-2</v>
      </c>
      <c r="ABH105">
        <f t="shared" ref="ABH105:ACH105" si="431">ABH25/ABH$71</f>
        <v>0</v>
      </c>
      <c r="ABI105">
        <f t="shared" si="431"/>
        <v>0</v>
      </c>
      <c r="ABJ105">
        <f t="shared" si="431"/>
        <v>0</v>
      </c>
      <c r="ABK105">
        <f t="shared" si="431"/>
        <v>0</v>
      </c>
      <c r="ABL105">
        <f t="shared" si="431"/>
        <v>0</v>
      </c>
      <c r="ABM105">
        <f t="shared" si="431"/>
        <v>0</v>
      </c>
      <c r="ABN105">
        <f t="shared" si="431"/>
        <v>0</v>
      </c>
      <c r="ABO105">
        <f t="shared" si="431"/>
        <v>0</v>
      </c>
      <c r="ABP105">
        <f t="shared" si="431"/>
        <v>0</v>
      </c>
      <c r="ABQ105">
        <f t="shared" si="431"/>
        <v>0.16666666666666666</v>
      </c>
      <c r="ABR105">
        <f t="shared" si="431"/>
        <v>0</v>
      </c>
      <c r="ABS105">
        <f t="shared" si="431"/>
        <v>0</v>
      </c>
      <c r="ABT105">
        <f t="shared" si="431"/>
        <v>0</v>
      </c>
      <c r="ABU105">
        <f t="shared" si="431"/>
        <v>0</v>
      </c>
      <c r="ABV105">
        <f t="shared" si="431"/>
        <v>0</v>
      </c>
      <c r="ABW105">
        <f t="shared" si="431"/>
        <v>0</v>
      </c>
      <c r="ABX105">
        <f t="shared" si="431"/>
        <v>0</v>
      </c>
      <c r="ABY105">
        <f t="shared" si="431"/>
        <v>0</v>
      </c>
      <c r="ABZ105">
        <f t="shared" si="431"/>
        <v>0</v>
      </c>
      <c r="ACA105">
        <f t="shared" si="431"/>
        <v>0</v>
      </c>
      <c r="ACB105">
        <f t="shared" si="431"/>
        <v>0</v>
      </c>
      <c r="ACC105">
        <f t="shared" si="431"/>
        <v>0</v>
      </c>
      <c r="ACD105">
        <f t="shared" si="431"/>
        <v>0</v>
      </c>
      <c r="ACE105">
        <f t="shared" si="431"/>
        <v>0</v>
      </c>
      <c r="ACF105">
        <f t="shared" si="431"/>
        <v>0</v>
      </c>
      <c r="ACG105">
        <f t="shared" si="431"/>
        <v>0</v>
      </c>
      <c r="ACH105">
        <f t="shared" si="431"/>
        <v>0</v>
      </c>
      <c r="ACR105">
        <f>ACR25/ACR$71</f>
        <v>0</v>
      </c>
      <c r="ACT105">
        <f t="shared" si="425"/>
        <v>0</v>
      </c>
      <c r="ACU105">
        <f t="shared" si="425"/>
        <v>0</v>
      </c>
      <c r="ACV105">
        <f t="shared" si="425"/>
        <v>0</v>
      </c>
      <c r="ACX105">
        <f t="shared" si="425"/>
        <v>0</v>
      </c>
      <c r="ACY105">
        <f t="shared" si="425"/>
        <v>9.0909090909090912E-2</v>
      </c>
      <c r="ACZ105">
        <f t="shared" si="425"/>
        <v>0.1</v>
      </c>
      <c r="ADA105">
        <f t="shared" si="425"/>
        <v>0</v>
      </c>
      <c r="ADB105">
        <f t="shared" si="425"/>
        <v>0</v>
      </c>
      <c r="ADC105">
        <f t="shared" si="425"/>
        <v>0</v>
      </c>
      <c r="ADD105">
        <f t="shared" si="425"/>
        <v>0</v>
      </c>
      <c r="ADE105">
        <f t="shared" si="425"/>
        <v>0</v>
      </c>
      <c r="ADF105">
        <f t="shared" si="425"/>
        <v>0</v>
      </c>
      <c r="ADG105">
        <f t="shared" si="425"/>
        <v>0.10526315789473684</v>
      </c>
      <c r="ADH105">
        <f t="shared" si="425"/>
        <v>0</v>
      </c>
      <c r="ADI105">
        <f t="shared" si="425"/>
        <v>0</v>
      </c>
      <c r="ADJ105">
        <f t="shared" si="425"/>
        <v>0</v>
      </c>
      <c r="ADK105">
        <f t="shared" si="425"/>
        <v>0</v>
      </c>
      <c r="ADL105">
        <f t="shared" si="425"/>
        <v>0</v>
      </c>
      <c r="ADO105">
        <f t="shared" si="425"/>
        <v>0</v>
      </c>
      <c r="ADP105">
        <f t="shared" si="425"/>
        <v>0.16666666666666666</v>
      </c>
      <c r="ADQ105">
        <f t="shared" si="425"/>
        <v>0</v>
      </c>
      <c r="ADR105">
        <f t="shared" si="425"/>
        <v>0.16666666666666666</v>
      </c>
      <c r="ADS105">
        <f t="shared" si="425"/>
        <v>0</v>
      </c>
      <c r="ADT105">
        <f t="shared" si="425"/>
        <v>0</v>
      </c>
      <c r="ADU105">
        <f t="shared" si="425"/>
        <v>0</v>
      </c>
      <c r="ADV105">
        <f t="shared" si="425"/>
        <v>0</v>
      </c>
      <c r="ADW105">
        <f t="shared" si="425"/>
        <v>0</v>
      </c>
      <c r="ADX105">
        <f t="shared" si="425"/>
        <v>0</v>
      </c>
      <c r="ADY105">
        <f t="shared" si="425"/>
        <v>0</v>
      </c>
      <c r="ADZ105">
        <f t="shared" si="425"/>
        <v>0</v>
      </c>
      <c r="AEA105">
        <f t="shared" si="425"/>
        <v>0</v>
      </c>
      <c r="AEB105">
        <f t="shared" si="425"/>
        <v>0</v>
      </c>
      <c r="AED105">
        <f t="shared" si="425"/>
        <v>0</v>
      </c>
      <c r="AEF105">
        <f t="shared" si="425"/>
        <v>0</v>
      </c>
      <c r="AEG105">
        <f t="shared" si="425"/>
        <v>0</v>
      </c>
      <c r="AEH105">
        <f t="shared" si="425"/>
        <v>0</v>
      </c>
      <c r="AEI105">
        <f t="shared" si="425"/>
        <v>0</v>
      </c>
      <c r="AEJ105">
        <f t="shared" si="425"/>
        <v>0</v>
      </c>
      <c r="AEK105">
        <f t="shared" si="425"/>
        <v>0</v>
      </c>
      <c r="AEL105">
        <f t="shared" si="425"/>
        <v>0</v>
      </c>
      <c r="AEM105">
        <f t="shared" si="425"/>
        <v>0</v>
      </c>
      <c r="AEN105">
        <f t="shared" si="425"/>
        <v>0</v>
      </c>
      <c r="AEO105">
        <f t="shared" si="425"/>
        <v>0</v>
      </c>
      <c r="AEP105">
        <f t="shared" si="425"/>
        <v>0</v>
      </c>
      <c r="AET105">
        <f t="shared" si="425"/>
        <v>0.1</v>
      </c>
      <c r="AEU105">
        <f t="shared" si="425"/>
        <v>0</v>
      </c>
      <c r="AEV105">
        <f t="shared" si="425"/>
        <v>0</v>
      </c>
      <c r="AEW105">
        <f t="shared" si="425"/>
        <v>0</v>
      </c>
      <c r="AEX105">
        <f t="shared" si="425"/>
        <v>6.25E-2</v>
      </c>
      <c r="AEY105">
        <f t="shared" si="425"/>
        <v>0</v>
      </c>
      <c r="AEZ105">
        <f t="shared" si="425"/>
        <v>0</v>
      </c>
      <c r="AFA105">
        <f t="shared" si="425"/>
        <v>0</v>
      </c>
      <c r="AFB105">
        <f t="shared" si="425"/>
        <v>0</v>
      </c>
      <c r="AFC105">
        <f t="shared" si="425"/>
        <v>0</v>
      </c>
      <c r="AFD105">
        <f t="shared" si="425"/>
        <v>4.5454545454545456E-2</v>
      </c>
      <c r="AFE105">
        <f t="shared" si="425"/>
        <v>0</v>
      </c>
      <c r="AFF105">
        <f t="shared" si="426"/>
        <v>5.2631578947368418E-2</v>
      </c>
      <c r="AFG105">
        <f t="shared" si="426"/>
        <v>0</v>
      </c>
      <c r="AFH105">
        <f t="shared" si="426"/>
        <v>1.8181818181818181E-2</v>
      </c>
      <c r="AFI105">
        <f t="shared" si="426"/>
        <v>0</v>
      </c>
      <c r="AFJ105">
        <f t="shared" si="426"/>
        <v>0</v>
      </c>
      <c r="AFK105">
        <f t="shared" si="426"/>
        <v>0</v>
      </c>
      <c r="AFL105">
        <f t="shared" si="426"/>
        <v>0</v>
      </c>
      <c r="AFM105">
        <f t="shared" si="426"/>
        <v>0</v>
      </c>
    </row>
    <row r="106" spans="2:845">
      <c r="B106" t="s">
        <v>260</v>
      </c>
      <c r="D106">
        <f t="shared" si="398"/>
        <v>0</v>
      </c>
      <c r="E106" s="1">
        <f t="shared" si="398"/>
        <v>0</v>
      </c>
      <c r="F106">
        <f t="shared" si="398"/>
        <v>0</v>
      </c>
      <c r="G106">
        <f t="shared" si="398"/>
        <v>0</v>
      </c>
      <c r="H106">
        <f t="shared" si="398"/>
        <v>0</v>
      </c>
      <c r="I106">
        <f t="shared" si="398"/>
        <v>0</v>
      </c>
      <c r="J106">
        <f t="shared" si="398"/>
        <v>0</v>
      </c>
      <c r="K106">
        <f t="shared" si="398"/>
        <v>0</v>
      </c>
      <c r="L106">
        <f t="shared" si="398"/>
        <v>0</v>
      </c>
      <c r="M106">
        <f t="shared" ref="M106:BF106" si="432">M26/M$71</f>
        <v>0</v>
      </c>
      <c r="N106">
        <f t="shared" si="432"/>
        <v>0</v>
      </c>
      <c r="O106">
        <f t="shared" si="432"/>
        <v>0</v>
      </c>
      <c r="P106">
        <f t="shared" si="432"/>
        <v>0</v>
      </c>
      <c r="Q106">
        <f t="shared" si="432"/>
        <v>0</v>
      </c>
      <c r="R106">
        <f t="shared" si="432"/>
        <v>0</v>
      </c>
      <c r="S106">
        <f t="shared" si="432"/>
        <v>0</v>
      </c>
      <c r="T106">
        <f t="shared" si="432"/>
        <v>0</v>
      </c>
      <c r="U106">
        <f t="shared" si="432"/>
        <v>0</v>
      </c>
      <c r="V106">
        <f t="shared" si="432"/>
        <v>0</v>
      </c>
      <c r="W106">
        <f t="shared" si="432"/>
        <v>0</v>
      </c>
      <c r="X106">
        <f t="shared" si="432"/>
        <v>4.5454545454545456E-2</v>
      </c>
      <c r="AD106">
        <f t="shared" si="432"/>
        <v>0</v>
      </c>
      <c r="AE106">
        <f t="shared" si="432"/>
        <v>0</v>
      </c>
      <c r="AF106">
        <f t="shared" si="432"/>
        <v>0</v>
      </c>
      <c r="AG106">
        <f t="shared" si="432"/>
        <v>0</v>
      </c>
      <c r="AH106">
        <f t="shared" si="432"/>
        <v>5.5555555555555552E-2</v>
      </c>
      <c r="AI106">
        <f t="shared" si="432"/>
        <v>0</v>
      </c>
      <c r="AJ106">
        <f t="shared" si="432"/>
        <v>0</v>
      </c>
      <c r="AO106">
        <f t="shared" si="432"/>
        <v>0</v>
      </c>
      <c r="AP106">
        <f t="shared" si="432"/>
        <v>0</v>
      </c>
      <c r="AQ106">
        <f t="shared" si="432"/>
        <v>0</v>
      </c>
      <c r="AS106">
        <f t="shared" si="432"/>
        <v>0</v>
      </c>
      <c r="AT106">
        <f t="shared" si="432"/>
        <v>0</v>
      </c>
      <c r="AV106">
        <f t="shared" si="432"/>
        <v>0</v>
      </c>
      <c r="AW106">
        <f t="shared" si="432"/>
        <v>0</v>
      </c>
      <c r="BA106">
        <f t="shared" si="432"/>
        <v>0</v>
      </c>
      <c r="BB106">
        <f t="shared" si="432"/>
        <v>0</v>
      </c>
      <c r="BC106">
        <f t="shared" si="432"/>
        <v>0</v>
      </c>
      <c r="BD106">
        <f t="shared" si="432"/>
        <v>0</v>
      </c>
      <c r="BE106">
        <f t="shared" si="432"/>
        <v>0</v>
      </c>
      <c r="BF106">
        <f t="shared" si="432"/>
        <v>0</v>
      </c>
      <c r="BT106">
        <f t="shared" si="414"/>
        <v>0</v>
      </c>
      <c r="BU106">
        <f t="shared" si="414"/>
        <v>0</v>
      </c>
      <c r="BV106">
        <f t="shared" si="414"/>
        <v>0</v>
      </c>
      <c r="BW106">
        <f t="shared" si="414"/>
        <v>0</v>
      </c>
      <c r="BX106">
        <f t="shared" si="414"/>
        <v>3.125E-2</v>
      </c>
      <c r="BY106">
        <f t="shared" si="414"/>
        <v>0</v>
      </c>
      <c r="CD106">
        <f t="shared" si="414"/>
        <v>0</v>
      </c>
      <c r="CE106">
        <f t="shared" si="414"/>
        <v>1.8867924528301886E-2</v>
      </c>
      <c r="CF106">
        <f t="shared" si="414"/>
        <v>0</v>
      </c>
      <c r="CG106">
        <f t="shared" si="414"/>
        <v>0</v>
      </c>
      <c r="CH106">
        <f t="shared" si="414"/>
        <v>0</v>
      </c>
      <c r="CI106">
        <f t="shared" si="414"/>
        <v>0</v>
      </c>
      <c r="CJ106">
        <f t="shared" si="414"/>
        <v>0</v>
      </c>
      <c r="CK106">
        <f t="shared" si="414"/>
        <v>0</v>
      </c>
      <c r="CL106">
        <f t="shared" si="414"/>
        <v>0</v>
      </c>
      <c r="CM106">
        <f t="shared" si="414"/>
        <v>0</v>
      </c>
      <c r="CO106">
        <f t="shared" si="414"/>
        <v>0</v>
      </c>
      <c r="CP106">
        <f t="shared" si="414"/>
        <v>0</v>
      </c>
      <c r="CQ106">
        <f t="shared" si="414"/>
        <v>0</v>
      </c>
      <c r="CR106">
        <f t="shared" si="414"/>
        <v>0</v>
      </c>
      <c r="CS106">
        <f t="shared" si="414"/>
        <v>0.05</v>
      </c>
      <c r="CT106">
        <f t="shared" si="414"/>
        <v>0</v>
      </c>
      <c r="CU106">
        <f t="shared" si="414"/>
        <v>0</v>
      </c>
      <c r="CV106">
        <f t="shared" si="414"/>
        <v>0</v>
      </c>
      <c r="DA106">
        <f t="shared" si="414"/>
        <v>0</v>
      </c>
      <c r="DB106">
        <f t="shared" si="414"/>
        <v>0</v>
      </c>
      <c r="DC106">
        <f t="shared" si="414"/>
        <v>0</v>
      </c>
      <c r="DD106">
        <f t="shared" si="414"/>
        <v>0</v>
      </c>
      <c r="DE106">
        <f t="shared" si="414"/>
        <v>0</v>
      </c>
      <c r="DF106">
        <f t="shared" si="414"/>
        <v>0</v>
      </c>
      <c r="DG106">
        <f t="shared" si="414"/>
        <v>0</v>
      </c>
      <c r="DH106">
        <f t="shared" si="414"/>
        <v>0</v>
      </c>
      <c r="DJ106">
        <f t="shared" si="414"/>
        <v>0</v>
      </c>
      <c r="DK106">
        <f t="shared" si="414"/>
        <v>0</v>
      </c>
      <c r="DL106">
        <f t="shared" si="414"/>
        <v>0</v>
      </c>
      <c r="DM106">
        <f t="shared" si="414"/>
        <v>0</v>
      </c>
      <c r="DN106">
        <f t="shared" si="414"/>
        <v>0</v>
      </c>
      <c r="DO106">
        <f t="shared" si="414"/>
        <v>2.564102564102564E-2</v>
      </c>
      <c r="DP106">
        <f t="shared" si="414"/>
        <v>0</v>
      </c>
      <c r="DQ106">
        <f t="shared" si="414"/>
        <v>2.0833333333333332E-2</v>
      </c>
      <c r="DU106">
        <f t="shared" si="414"/>
        <v>0</v>
      </c>
      <c r="DV106">
        <f t="shared" si="414"/>
        <v>0</v>
      </c>
      <c r="DW106">
        <f t="shared" si="414"/>
        <v>0</v>
      </c>
      <c r="DX106">
        <f t="shared" si="414"/>
        <v>0</v>
      </c>
      <c r="DY106">
        <f t="shared" si="414"/>
        <v>0</v>
      </c>
      <c r="DZ106">
        <f t="shared" si="414"/>
        <v>0</v>
      </c>
      <c r="EA106">
        <f t="shared" si="414"/>
        <v>0</v>
      </c>
      <c r="EB106">
        <f t="shared" si="414"/>
        <v>0</v>
      </c>
      <c r="EG106">
        <f t="shared" si="415"/>
        <v>0</v>
      </c>
      <c r="EH106">
        <f t="shared" si="415"/>
        <v>0</v>
      </c>
      <c r="EI106">
        <f t="shared" si="415"/>
        <v>0</v>
      </c>
      <c r="EJ106">
        <f t="shared" si="415"/>
        <v>0</v>
      </c>
      <c r="EK106">
        <f t="shared" si="415"/>
        <v>0</v>
      </c>
      <c r="EL106">
        <f t="shared" si="415"/>
        <v>0</v>
      </c>
      <c r="EM106">
        <f t="shared" si="415"/>
        <v>0</v>
      </c>
      <c r="EN106">
        <f t="shared" si="415"/>
        <v>0</v>
      </c>
      <c r="EO106">
        <f t="shared" si="415"/>
        <v>0</v>
      </c>
      <c r="EP106">
        <f t="shared" si="415"/>
        <v>0</v>
      </c>
      <c r="EQ106">
        <f t="shared" si="415"/>
        <v>0</v>
      </c>
      <c r="ER106">
        <f t="shared" si="415"/>
        <v>0</v>
      </c>
      <c r="ES106">
        <f t="shared" si="415"/>
        <v>0</v>
      </c>
      <c r="EX106">
        <f t="shared" si="415"/>
        <v>0</v>
      </c>
      <c r="EY106">
        <f t="shared" si="415"/>
        <v>0</v>
      </c>
      <c r="EZ106">
        <f t="shared" si="415"/>
        <v>0</v>
      </c>
      <c r="FA106">
        <f t="shared" si="415"/>
        <v>0</v>
      </c>
      <c r="FB106">
        <f t="shared" si="415"/>
        <v>0</v>
      </c>
      <c r="FC106">
        <f t="shared" si="415"/>
        <v>0</v>
      </c>
      <c r="FD106">
        <f t="shared" si="415"/>
        <v>0</v>
      </c>
      <c r="FE106">
        <f t="shared" si="415"/>
        <v>0</v>
      </c>
      <c r="FJ106">
        <f t="shared" si="415"/>
        <v>0</v>
      </c>
      <c r="FK106">
        <f t="shared" si="415"/>
        <v>0</v>
      </c>
      <c r="FL106">
        <f t="shared" si="415"/>
        <v>0</v>
      </c>
      <c r="FM106">
        <f t="shared" si="415"/>
        <v>0</v>
      </c>
      <c r="FN106">
        <f t="shared" si="415"/>
        <v>0.1</v>
      </c>
      <c r="FO106">
        <f t="shared" si="415"/>
        <v>0</v>
      </c>
      <c r="FT106">
        <f t="shared" si="415"/>
        <v>0</v>
      </c>
      <c r="FU106">
        <f t="shared" si="415"/>
        <v>0</v>
      </c>
      <c r="FV106">
        <f t="shared" si="415"/>
        <v>0</v>
      </c>
      <c r="FW106">
        <f t="shared" si="415"/>
        <v>0</v>
      </c>
      <c r="FX106">
        <f t="shared" si="415"/>
        <v>0</v>
      </c>
      <c r="FY106">
        <f t="shared" si="415"/>
        <v>2.3809523809523808E-2</v>
      </c>
      <c r="FZ106">
        <f t="shared" si="415"/>
        <v>2.7777777777777776E-2</v>
      </c>
      <c r="GA106">
        <f t="shared" si="415"/>
        <v>3.3333333333333333E-2</v>
      </c>
      <c r="GB106">
        <f t="shared" si="415"/>
        <v>2.6315789473684209E-2</v>
      </c>
      <c r="GE106">
        <f t="shared" si="415"/>
        <v>0</v>
      </c>
      <c r="GF106">
        <f t="shared" si="415"/>
        <v>0</v>
      </c>
      <c r="GG106">
        <f t="shared" si="415"/>
        <v>0</v>
      </c>
      <c r="GH106">
        <f t="shared" si="415"/>
        <v>0</v>
      </c>
      <c r="GI106">
        <f t="shared" si="415"/>
        <v>0</v>
      </c>
      <c r="GJ106">
        <f t="shared" si="415"/>
        <v>0</v>
      </c>
      <c r="GK106">
        <f t="shared" si="415"/>
        <v>2.1276595744680851E-2</v>
      </c>
      <c r="GL106">
        <f t="shared" si="415"/>
        <v>0</v>
      </c>
      <c r="GP106">
        <f t="shared" ref="GP106:IZ110" si="433">GP26/GP$71</f>
        <v>0</v>
      </c>
      <c r="GQ106">
        <f t="shared" si="433"/>
        <v>0</v>
      </c>
      <c r="GR106">
        <f t="shared" si="433"/>
        <v>0</v>
      </c>
      <c r="GS106">
        <f t="shared" si="433"/>
        <v>0</v>
      </c>
      <c r="GV106">
        <f t="shared" si="433"/>
        <v>0</v>
      </c>
      <c r="GW106">
        <f t="shared" si="433"/>
        <v>0</v>
      </c>
      <c r="GX106">
        <f t="shared" si="433"/>
        <v>0</v>
      </c>
      <c r="GY106">
        <f t="shared" si="433"/>
        <v>0</v>
      </c>
      <c r="GZ106">
        <f t="shared" si="433"/>
        <v>0</v>
      </c>
      <c r="HA106">
        <f t="shared" si="433"/>
        <v>0.05</v>
      </c>
      <c r="HB106">
        <f t="shared" si="433"/>
        <v>4.1666666666666664E-2</v>
      </c>
      <c r="HC106">
        <f t="shared" si="433"/>
        <v>0</v>
      </c>
      <c r="HD106">
        <f t="shared" si="433"/>
        <v>0</v>
      </c>
      <c r="HG106">
        <f t="shared" si="433"/>
        <v>0</v>
      </c>
      <c r="HH106">
        <f t="shared" si="433"/>
        <v>0</v>
      </c>
      <c r="HI106">
        <f t="shared" si="433"/>
        <v>0</v>
      </c>
      <c r="HJ106">
        <f t="shared" si="433"/>
        <v>0</v>
      </c>
      <c r="HL106">
        <f t="shared" si="433"/>
        <v>0</v>
      </c>
      <c r="HM106">
        <f t="shared" si="433"/>
        <v>0</v>
      </c>
      <c r="HN106">
        <f t="shared" si="433"/>
        <v>0</v>
      </c>
      <c r="HO106">
        <f t="shared" si="433"/>
        <v>0</v>
      </c>
      <c r="HR106">
        <f t="shared" si="433"/>
        <v>0</v>
      </c>
      <c r="HS106">
        <f t="shared" si="433"/>
        <v>0</v>
      </c>
      <c r="HT106">
        <f t="shared" si="433"/>
        <v>0</v>
      </c>
      <c r="HU106">
        <f t="shared" si="433"/>
        <v>0</v>
      </c>
      <c r="HV106">
        <f t="shared" si="433"/>
        <v>0</v>
      </c>
      <c r="HW106">
        <f t="shared" si="433"/>
        <v>0</v>
      </c>
      <c r="HX106">
        <f t="shared" si="433"/>
        <v>0</v>
      </c>
      <c r="HY106">
        <f t="shared" si="433"/>
        <v>0</v>
      </c>
      <c r="HZ106">
        <f t="shared" si="433"/>
        <v>0</v>
      </c>
      <c r="IA106">
        <f t="shared" si="433"/>
        <v>0</v>
      </c>
      <c r="IB106">
        <f t="shared" si="433"/>
        <v>0</v>
      </c>
      <c r="IC106">
        <f t="shared" si="433"/>
        <v>0</v>
      </c>
      <c r="ID106">
        <f t="shared" si="433"/>
        <v>0</v>
      </c>
      <c r="IE106">
        <f t="shared" si="433"/>
        <v>0</v>
      </c>
      <c r="IF106">
        <f t="shared" si="433"/>
        <v>0</v>
      </c>
      <c r="IG106">
        <f t="shared" si="433"/>
        <v>2.564102564102564E-2</v>
      </c>
      <c r="IH106">
        <f t="shared" si="433"/>
        <v>0</v>
      </c>
      <c r="IK106">
        <f t="shared" si="433"/>
        <v>0</v>
      </c>
      <c r="IL106">
        <f t="shared" si="433"/>
        <v>0</v>
      </c>
      <c r="IM106">
        <f t="shared" si="433"/>
        <v>0</v>
      </c>
      <c r="IN106">
        <f t="shared" si="433"/>
        <v>0</v>
      </c>
      <c r="IO106">
        <f t="shared" si="433"/>
        <v>0</v>
      </c>
      <c r="IP106">
        <f t="shared" si="433"/>
        <v>0</v>
      </c>
      <c r="IQ106">
        <f t="shared" si="433"/>
        <v>0</v>
      </c>
      <c r="IR106">
        <f t="shared" si="433"/>
        <v>0</v>
      </c>
      <c r="IS106">
        <f t="shared" si="433"/>
        <v>0</v>
      </c>
      <c r="IT106">
        <f t="shared" si="433"/>
        <v>0</v>
      </c>
      <c r="IU106">
        <f t="shared" si="433"/>
        <v>0</v>
      </c>
      <c r="IV106">
        <f t="shared" si="433"/>
        <v>0</v>
      </c>
      <c r="IW106">
        <f t="shared" si="433"/>
        <v>0</v>
      </c>
      <c r="IX106">
        <f t="shared" si="433"/>
        <v>0</v>
      </c>
      <c r="IY106">
        <f t="shared" si="433"/>
        <v>0</v>
      </c>
      <c r="IZ106">
        <f t="shared" si="433"/>
        <v>0</v>
      </c>
      <c r="JA106">
        <f t="shared" si="399"/>
        <v>0</v>
      </c>
      <c r="JB106">
        <f t="shared" si="399"/>
        <v>0</v>
      </c>
      <c r="JC106">
        <f t="shared" si="399"/>
        <v>0</v>
      </c>
      <c r="JD106">
        <f t="shared" si="399"/>
        <v>0</v>
      </c>
      <c r="JE106">
        <f t="shared" si="399"/>
        <v>0</v>
      </c>
      <c r="JF106">
        <f t="shared" si="399"/>
        <v>0</v>
      </c>
      <c r="JI106">
        <f t="shared" si="399"/>
        <v>0</v>
      </c>
      <c r="JJ106">
        <f t="shared" si="399"/>
        <v>6.25E-2</v>
      </c>
      <c r="JK106">
        <f t="shared" si="399"/>
        <v>0</v>
      </c>
      <c r="JL106">
        <f t="shared" si="399"/>
        <v>0</v>
      </c>
      <c r="JM106">
        <f t="shared" si="399"/>
        <v>0</v>
      </c>
      <c r="JN106">
        <f t="shared" si="399"/>
        <v>0</v>
      </c>
      <c r="JO106">
        <f t="shared" si="399"/>
        <v>0</v>
      </c>
      <c r="JP106">
        <f t="shared" si="399"/>
        <v>0</v>
      </c>
      <c r="JQ106">
        <f t="shared" si="399"/>
        <v>0</v>
      </c>
      <c r="JU106">
        <f t="shared" si="399"/>
        <v>0</v>
      </c>
      <c r="JV106">
        <f t="shared" si="399"/>
        <v>0</v>
      </c>
      <c r="JW106">
        <f t="shared" si="399"/>
        <v>0</v>
      </c>
      <c r="JX106">
        <f t="shared" si="399"/>
        <v>0</v>
      </c>
      <c r="JY106">
        <f t="shared" si="399"/>
        <v>0</v>
      </c>
      <c r="JZ106">
        <f t="shared" si="399"/>
        <v>2.1276595744680851E-2</v>
      </c>
      <c r="KA106">
        <f t="shared" si="399"/>
        <v>1.282051282051282E-2</v>
      </c>
      <c r="KB106">
        <f t="shared" si="399"/>
        <v>1.5151515151515152E-2</v>
      </c>
      <c r="KC106">
        <f t="shared" si="399"/>
        <v>3.4482758620689655E-2</v>
      </c>
      <c r="KF106">
        <f t="shared" si="399"/>
        <v>0</v>
      </c>
      <c r="KG106">
        <f t="shared" si="399"/>
        <v>0</v>
      </c>
      <c r="KH106">
        <f t="shared" ref="KH106:KO106" si="434">KH26/KH$71</f>
        <v>0</v>
      </c>
      <c r="KI106">
        <f t="shared" si="434"/>
        <v>0</v>
      </c>
      <c r="KJ106">
        <f t="shared" si="434"/>
        <v>0</v>
      </c>
      <c r="KK106">
        <f t="shared" si="434"/>
        <v>0</v>
      </c>
      <c r="KL106">
        <f t="shared" si="434"/>
        <v>0</v>
      </c>
      <c r="KM106">
        <f t="shared" si="434"/>
        <v>0</v>
      </c>
      <c r="KN106">
        <f t="shared" si="434"/>
        <v>0</v>
      </c>
      <c r="KO106">
        <f t="shared" si="434"/>
        <v>0</v>
      </c>
      <c r="KQ106">
        <f>KQ26/KQ$71</f>
        <v>0</v>
      </c>
      <c r="KR106">
        <f>KR26/KR$71</f>
        <v>0</v>
      </c>
      <c r="KT106">
        <f t="shared" si="420"/>
        <v>0</v>
      </c>
      <c r="KU106">
        <f t="shared" si="420"/>
        <v>0</v>
      </c>
      <c r="KV106">
        <f t="shared" si="420"/>
        <v>0</v>
      </c>
      <c r="KW106">
        <f t="shared" si="420"/>
        <v>0</v>
      </c>
      <c r="KX106">
        <f t="shared" si="420"/>
        <v>0</v>
      </c>
      <c r="KY106">
        <f t="shared" si="420"/>
        <v>0</v>
      </c>
      <c r="KZ106">
        <f t="shared" si="420"/>
        <v>0</v>
      </c>
      <c r="LD106" t="e">
        <f t="shared" ref="LD106:LL106" si="435">LD26/LD$71</f>
        <v>#VALUE!</v>
      </c>
      <c r="LE106">
        <f t="shared" si="435"/>
        <v>0</v>
      </c>
      <c r="LF106">
        <f t="shared" si="435"/>
        <v>0</v>
      </c>
      <c r="LG106">
        <f t="shared" si="435"/>
        <v>0</v>
      </c>
      <c r="LH106">
        <f t="shared" si="435"/>
        <v>0</v>
      </c>
      <c r="LI106">
        <f t="shared" si="435"/>
        <v>0</v>
      </c>
      <c r="LJ106">
        <f t="shared" si="435"/>
        <v>0</v>
      </c>
      <c r="LK106">
        <f t="shared" si="435"/>
        <v>0</v>
      </c>
      <c r="LL106">
        <f t="shared" si="435"/>
        <v>0</v>
      </c>
      <c r="LM106">
        <f t="shared" si="416"/>
        <v>0</v>
      </c>
      <c r="LP106">
        <f t="shared" si="416"/>
        <v>0</v>
      </c>
      <c r="LQ106">
        <f t="shared" si="416"/>
        <v>0</v>
      </c>
      <c r="LR106">
        <f t="shared" si="416"/>
        <v>0</v>
      </c>
      <c r="LS106">
        <f t="shared" si="416"/>
        <v>0</v>
      </c>
      <c r="LT106">
        <f t="shared" si="416"/>
        <v>0</v>
      </c>
      <c r="LU106">
        <f t="shared" si="416"/>
        <v>0</v>
      </c>
      <c r="LV106">
        <f t="shared" si="416"/>
        <v>0</v>
      </c>
      <c r="LW106">
        <f t="shared" si="416"/>
        <v>0</v>
      </c>
      <c r="LX106">
        <f t="shared" si="416"/>
        <v>0</v>
      </c>
      <c r="LY106">
        <f t="shared" si="416"/>
        <v>0</v>
      </c>
      <c r="LZ106">
        <f t="shared" si="416"/>
        <v>0</v>
      </c>
      <c r="MA106">
        <f t="shared" si="416"/>
        <v>0</v>
      </c>
      <c r="MB106">
        <f t="shared" si="416"/>
        <v>0</v>
      </c>
      <c r="ME106">
        <f t="shared" si="416"/>
        <v>0</v>
      </c>
      <c r="MF106">
        <f t="shared" si="416"/>
        <v>0</v>
      </c>
      <c r="MG106">
        <f t="shared" si="416"/>
        <v>0</v>
      </c>
      <c r="MH106">
        <f t="shared" si="416"/>
        <v>0</v>
      </c>
      <c r="MI106">
        <f t="shared" si="416"/>
        <v>5.5555555555555552E-2</v>
      </c>
      <c r="MJ106">
        <f t="shared" si="416"/>
        <v>0</v>
      </c>
      <c r="MK106">
        <f t="shared" si="416"/>
        <v>0</v>
      </c>
      <c r="MN106">
        <f t="shared" si="416"/>
        <v>0</v>
      </c>
      <c r="MO106">
        <f t="shared" si="416"/>
        <v>0</v>
      </c>
      <c r="MP106">
        <f t="shared" si="416"/>
        <v>0</v>
      </c>
      <c r="MQ106">
        <f t="shared" si="416"/>
        <v>0</v>
      </c>
      <c r="MS106">
        <f t="shared" si="416"/>
        <v>0</v>
      </c>
      <c r="MT106">
        <f t="shared" si="416"/>
        <v>0</v>
      </c>
      <c r="MU106">
        <f t="shared" si="416"/>
        <v>0</v>
      </c>
      <c r="MV106">
        <f t="shared" si="416"/>
        <v>0</v>
      </c>
      <c r="MY106">
        <f t="shared" si="416"/>
        <v>0</v>
      </c>
      <c r="MZ106">
        <f t="shared" si="416"/>
        <v>0</v>
      </c>
      <c r="NA106">
        <f t="shared" si="416"/>
        <v>0</v>
      </c>
      <c r="NB106">
        <f t="shared" si="416"/>
        <v>0</v>
      </c>
      <c r="NC106">
        <f t="shared" si="416"/>
        <v>0</v>
      </c>
      <c r="ND106">
        <f t="shared" si="416"/>
        <v>0</v>
      </c>
      <c r="NE106">
        <f t="shared" si="416"/>
        <v>0</v>
      </c>
      <c r="NF106">
        <f t="shared" si="416"/>
        <v>0</v>
      </c>
      <c r="NG106">
        <f t="shared" si="416"/>
        <v>0</v>
      </c>
      <c r="NH106">
        <f t="shared" si="416"/>
        <v>0</v>
      </c>
      <c r="NK106">
        <f t="shared" si="416"/>
        <v>0</v>
      </c>
      <c r="NL106">
        <f t="shared" si="416"/>
        <v>0</v>
      </c>
      <c r="NM106">
        <f t="shared" si="416"/>
        <v>0</v>
      </c>
      <c r="NN106">
        <f t="shared" si="416"/>
        <v>0</v>
      </c>
      <c r="NO106">
        <f t="shared" si="416"/>
        <v>0</v>
      </c>
      <c r="NP106">
        <f t="shared" si="416"/>
        <v>0</v>
      </c>
      <c r="NQ106">
        <f t="shared" si="416"/>
        <v>0</v>
      </c>
      <c r="NR106">
        <f t="shared" si="416"/>
        <v>0</v>
      </c>
      <c r="NU106">
        <f t="shared" si="409"/>
        <v>0.14285714285714285</v>
      </c>
      <c r="NV106">
        <f t="shared" si="409"/>
        <v>0</v>
      </c>
      <c r="NW106">
        <f t="shared" si="409"/>
        <v>0</v>
      </c>
      <c r="NX106">
        <f t="shared" si="409"/>
        <v>0</v>
      </c>
      <c r="NY106">
        <f t="shared" si="409"/>
        <v>0</v>
      </c>
      <c r="OC106">
        <f t="shared" si="417"/>
        <v>0</v>
      </c>
      <c r="OD106">
        <f t="shared" si="417"/>
        <v>0</v>
      </c>
      <c r="OE106">
        <f t="shared" si="417"/>
        <v>0</v>
      </c>
      <c r="OF106">
        <f t="shared" si="417"/>
        <v>0</v>
      </c>
      <c r="OG106">
        <f t="shared" si="417"/>
        <v>0</v>
      </c>
      <c r="OJ106">
        <f t="shared" si="417"/>
        <v>0</v>
      </c>
      <c r="OK106">
        <f t="shared" si="417"/>
        <v>0</v>
      </c>
      <c r="OL106">
        <f t="shared" si="417"/>
        <v>0</v>
      </c>
      <c r="OM106">
        <f t="shared" si="417"/>
        <v>0</v>
      </c>
      <c r="ON106">
        <f t="shared" si="417"/>
        <v>0</v>
      </c>
      <c r="OO106">
        <f t="shared" si="417"/>
        <v>0</v>
      </c>
      <c r="OP106">
        <f t="shared" si="417"/>
        <v>0</v>
      </c>
      <c r="OS106">
        <f t="shared" si="417"/>
        <v>0</v>
      </c>
      <c r="OU106">
        <f t="shared" si="417"/>
        <v>0</v>
      </c>
      <c r="OV106">
        <f t="shared" si="417"/>
        <v>9.0909090909090912E-2</v>
      </c>
      <c r="OW106">
        <f t="shared" si="417"/>
        <v>0</v>
      </c>
      <c r="OX106">
        <f t="shared" si="417"/>
        <v>0</v>
      </c>
      <c r="OY106">
        <f t="shared" si="417"/>
        <v>0</v>
      </c>
      <c r="PC106">
        <f t="shared" si="417"/>
        <v>0</v>
      </c>
      <c r="PD106">
        <f t="shared" si="417"/>
        <v>0</v>
      </c>
      <c r="PE106">
        <f t="shared" si="417"/>
        <v>0</v>
      </c>
      <c r="PF106">
        <f t="shared" si="417"/>
        <v>0</v>
      </c>
      <c r="PG106">
        <f t="shared" si="417"/>
        <v>0</v>
      </c>
      <c r="PH106">
        <f t="shared" si="417"/>
        <v>0</v>
      </c>
      <c r="PI106">
        <f t="shared" si="417"/>
        <v>0</v>
      </c>
      <c r="PJ106">
        <f t="shared" si="417"/>
        <v>0</v>
      </c>
      <c r="PN106">
        <f t="shared" si="417"/>
        <v>0</v>
      </c>
      <c r="PO106">
        <f t="shared" si="417"/>
        <v>0</v>
      </c>
      <c r="PP106">
        <f t="shared" si="417"/>
        <v>0</v>
      </c>
      <c r="PQ106">
        <f t="shared" si="417"/>
        <v>0</v>
      </c>
      <c r="PU106">
        <f t="shared" si="417"/>
        <v>0</v>
      </c>
      <c r="PV106">
        <f t="shared" si="417"/>
        <v>0</v>
      </c>
      <c r="PW106">
        <f t="shared" si="417"/>
        <v>0</v>
      </c>
      <c r="QB106">
        <f t="shared" si="417"/>
        <v>0</v>
      </c>
      <c r="QF106">
        <f t="shared" si="417"/>
        <v>0</v>
      </c>
      <c r="QG106">
        <f t="shared" si="417"/>
        <v>0</v>
      </c>
      <c r="QH106">
        <f t="shared" si="417"/>
        <v>0</v>
      </c>
      <c r="QI106">
        <f t="shared" si="417"/>
        <v>0</v>
      </c>
      <c r="QJ106">
        <f t="shared" si="417"/>
        <v>0</v>
      </c>
      <c r="QK106">
        <f t="shared" si="417"/>
        <v>0</v>
      </c>
      <c r="QL106">
        <f t="shared" si="417"/>
        <v>0</v>
      </c>
      <c r="QM106">
        <f t="shared" si="417"/>
        <v>0</v>
      </c>
      <c r="QN106">
        <f t="shared" si="417"/>
        <v>0</v>
      </c>
      <c r="QO106">
        <f t="shared" si="410"/>
        <v>0</v>
      </c>
      <c r="QP106">
        <f t="shared" si="410"/>
        <v>0</v>
      </c>
      <c r="QU106">
        <f t="shared" si="410"/>
        <v>0</v>
      </c>
      <c r="QV106">
        <f t="shared" si="410"/>
        <v>0</v>
      </c>
      <c r="QW106">
        <f t="shared" si="410"/>
        <v>0</v>
      </c>
      <c r="QX106">
        <f t="shared" si="410"/>
        <v>0</v>
      </c>
      <c r="QY106">
        <f t="shared" si="410"/>
        <v>0</v>
      </c>
      <c r="RB106">
        <f t="shared" si="410"/>
        <v>0</v>
      </c>
      <c r="RC106">
        <f t="shared" si="410"/>
        <v>0</v>
      </c>
      <c r="RD106">
        <f t="shared" si="410"/>
        <v>0</v>
      </c>
      <c r="RE106">
        <f t="shared" si="410"/>
        <v>0</v>
      </c>
      <c r="RF106">
        <f t="shared" si="410"/>
        <v>0</v>
      </c>
      <c r="RG106">
        <f t="shared" si="410"/>
        <v>0</v>
      </c>
      <c r="RJ106">
        <f t="shared" si="410"/>
        <v>0</v>
      </c>
      <c r="RK106">
        <f t="shared" si="410"/>
        <v>0</v>
      </c>
      <c r="RL106">
        <f t="shared" si="410"/>
        <v>0</v>
      </c>
      <c r="RM106">
        <f t="shared" si="410"/>
        <v>0</v>
      </c>
      <c r="RN106">
        <f t="shared" si="410"/>
        <v>0</v>
      </c>
      <c r="RO106">
        <f t="shared" si="410"/>
        <v>0</v>
      </c>
      <c r="RP106">
        <f>RP26/RP$71</f>
        <v>0</v>
      </c>
      <c r="RS106">
        <f t="shared" ref="RS106:SB106" si="436">RS26/RS$71</f>
        <v>0</v>
      </c>
      <c r="RT106">
        <f t="shared" si="436"/>
        <v>0</v>
      </c>
      <c r="RU106">
        <f t="shared" si="436"/>
        <v>0</v>
      </c>
      <c r="RV106">
        <f t="shared" si="436"/>
        <v>0</v>
      </c>
      <c r="RW106">
        <f t="shared" si="436"/>
        <v>0</v>
      </c>
      <c r="RX106">
        <f t="shared" si="436"/>
        <v>0</v>
      </c>
      <c r="RY106">
        <f t="shared" si="436"/>
        <v>0</v>
      </c>
      <c r="RZ106">
        <f t="shared" si="436"/>
        <v>0</v>
      </c>
      <c r="SA106">
        <f t="shared" si="436"/>
        <v>0</v>
      </c>
      <c r="SB106">
        <f t="shared" si="436"/>
        <v>0</v>
      </c>
      <c r="SE106">
        <f t="shared" ref="SE106:SR106" si="437">SE26/SE$71</f>
        <v>0</v>
      </c>
      <c r="SF106">
        <f t="shared" si="437"/>
        <v>0</v>
      </c>
      <c r="SG106">
        <f t="shared" si="437"/>
        <v>0</v>
      </c>
      <c r="SH106">
        <f t="shared" si="437"/>
        <v>0</v>
      </c>
      <c r="SI106">
        <f t="shared" si="437"/>
        <v>0</v>
      </c>
      <c r="SJ106">
        <f t="shared" si="437"/>
        <v>0</v>
      </c>
      <c r="SK106">
        <f t="shared" si="437"/>
        <v>0</v>
      </c>
      <c r="SL106">
        <f t="shared" si="437"/>
        <v>0</v>
      </c>
      <c r="SM106">
        <f t="shared" si="437"/>
        <v>0</v>
      </c>
      <c r="SN106">
        <f t="shared" si="437"/>
        <v>0</v>
      </c>
      <c r="SO106">
        <f t="shared" si="437"/>
        <v>0</v>
      </c>
      <c r="SP106">
        <f t="shared" si="437"/>
        <v>0</v>
      </c>
      <c r="SQ106">
        <f t="shared" si="437"/>
        <v>0</v>
      </c>
      <c r="SR106">
        <f t="shared" si="437"/>
        <v>0</v>
      </c>
      <c r="SU106">
        <f t="shared" ref="SU106:TB106" si="438">SU26/SU$71</f>
        <v>0</v>
      </c>
      <c r="SV106">
        <f t="shared" si="438"/>
        <v>0</v>
      </c>
      <c r="SW106">
        <f t="shared" si="438"/>
        <v>0</v>
      </c>
      <c r="SX106">
        <f t="shared" si="438"/>
        <v>0</v>
      </c>
      <c r="SY106">
        <f t="shared" si="438"/>
        <v>0</v>
      </c>
      <c r="SZ106">
        <f t="shared" si="438"/>
        <v>0</v>
      </c>
      <c r="TA106">
        <f t="shared" si="438"/>
        <v>0</v>
      </c>
      <c r="TB106">
        <f t="shared" si="438"/>
        <v>0</v>
      </c>
      <c r="TE106">
        <f t="shared" ref="TE106:TT106" si="439">TE26/TE$71</f>
        <v>0</v>
      </c>
      <c r="TF106">
        <f t="shared" si="439"/>
        <v>0</v>
      </c>
      <c r="TG106">
        <f t="shared" si="439"/>
        <v>0</v>
      </c>
      <c r="TH106">
        <f t="shared" si="439"/>
        <v>0</v>
      </c>
      <c r="TI106">
        <f t="shared" si="439"/>
        <v>0</v>
      </c>
      <c r="TJ106">
        <f t="shared" si="439"/>
        <v>0</v>
      </c>
      <c r="TK106">
        <f t="shared" si="439"/>
        <v>0</v>
      </c>
      <c r="TL106">
        <f t="shared" si="439"/>
        <v>0</v>
      </c>
      <c r="TM106">
        <f t="shared" si="439"/>
        <v>0</v>
      </c>
      <c r="TN106">
        <f t="shared" si="439"/>
        <v>0</v>
      </c>
      <c r="TO106">
        <f t="shared" si="439"/>
        <v>0</v>
      </c>
      <c r="TP106">
        <f t="shared" si="439"/>
        <v>0</v>
      </c>
      <c r="TQ106">
        <f t="shared" si="439"/>
        <v>0</v>
      </c>
      <c r="TR106">
        <f t="shared" si="439"/>
        <v>0</v>
      </c>
      <c r="TS106">
        <f t="shared" si="439"/>
        <v>0</v>
      </c>
      <c r="TT106">
        <f t="shared" si="439"/>
        <v>0</v>
      </c>
      <c r="TW106">
        <f t="shared" ref="TW106:UA113" si="440">TW26/TW$71</f>
        <v>0</v>
      </c>
      <c r="TX106">
        <f t="shared" si="440"/>
        <v>0</v>
      </c>
      <c r="TY106">
        <f t="shared" si="440"/>
        <v>0</v>
      </c>
      <c r="TZ106">
        <f t="shared" si="440"/>
        <v>0</v>
      </c>
      <c r="UA106">
        <f t="shared" si="440"/>
        <v>0</v>
      </c>
      <c r="UB106">
        <f t="shared" si="418"/>
        <v>0</v>
      </c>
      <c r="UC106">
        <f t="shared" si="418"/>
        <v>0</v>
      </c>
      <c r="UD106">
        <f t="shared" si="418"/>
        <v>0</v>
      </c>
      <c r="UE106">
        <f t="shared" si="418"/>
        <v>0</v>
      </c>
      <c r="UF106">
        <f t="shared" si="418"/>
        <v>0</v>
      </c>
      <c r="UG106">
        <f t="shared" si="418"/>
        <v>5.2631578947368418E-2</v>
      </c>
      <c r="UH106">
        <f t="shared" si="418"/>
        <v>0</v>
      </c>
      <c r="UI106">
        <f t="shared" si="418"/>
        <v>0</v>
      </c>
      <c r="UJ106">
        <f t="shared" si="418"/>
        <v>0</v>
      </c>
      <c r="UK106">
        <f t="shared" si="418"/>
        <v>0</v>
      </c>
      <c r="UL106">
        <f t="shared" si="418"/>
        <v>0</v>
      </c>
      <c r="UM106">
        <f t="shared" si="418"/>
        <v>0</v>
      </c>
      <c r="UP106">
        <f t="shared" si="418"/>
        <v>0</v>
      </c>
      <c r="UQ106">
        <f t="shared" si="418"/>
        <v>0</v>
      </c>
      <c r="UR106">
        <f t="shared" si="418"/>
        <v>0</v>
      </c>
      <c r="US106">
        <f t="shared" si="418"/>
        <v>0</v>
      </c>
      <c r="UT106">
        <f t="shared" si="418"/>
        <v>0</v>
      </c>
      <c r="UU106">
        <f t="shared" si="418"/>
        <v>0</v>
      </c>
      <c r="UV106">
        <f t="shared" si="418"/>
        <v>0</v>
      </c>
      <c r="UW106">
        <f t="shared" si="418"/>
        <v>0</v>
      </c>
      <c r="UZ106">
        <f t="shared" si="418"/>
        <v>0</v>
      </c>
      <c r="VA106">
        <f t="shared" si="418"/>
        <v>0</v>
      </c>
      <c r="VB106">
        <f t="shared" si="418"/>
        <v>0</v>
      </c>
      <c r="VC106">
        <f t="shared" si="418"/>
        <v>0</v>
      </c>
      <c r="VD106">
        <f t="shared" si="418"/>
        <v>0</v>
      </c>
      <c r="VE106">
        <f t="shared" si="418"/>
        <v>0</v>
      </c>
      <c r="VF106">
        <f t="shared" si="418"/>
        <v>0</v>
      </c>
      <c r="VG106">
        <f t="shared" si="418"/>
        <v>0</v>
      </c>
      <c r="VH106">
        <f t="shared" si="418"/>
        <v>0</v>
      </c>
      <c r="VI106">
        <f t="shared" si="412"/>
        <v>0</v>
      </c>
      <c r="VJ106">
        <f t="shared" si="412"/>
        <v>0</v>
      </c>
      <c r="VK106">
        <f t="shared" si="412"/>
        <v>0</v>
      </c>
      <c r="VN106">
        <f t="shared" ref="VN106:VT115" si="441">VN26/VN$71</f>
        <v>0</v>
      </c>
      <c r="VO106">
        <f t="shared" si="441"/>
        <v>0</v>
      </c>
      <c r="VP106">
        <f t="shared" si="441"/>
        <v>0</v>
      </c>
      <c r="VQ106">
        <f t="shared" si="441"/>
        <v>0</v>
      </c>
      <c r="VR106">
        <f t="shared" si="441"/>
        <v>0</v>
      </c>
      <c r="VS106">
        <f t="shared" si="441"/>
        <v>0</v>
      </c>
      <c r="VT106">
        <f t="shared" si="441"/>
        <v>0</v>
      </c>
      <c r="VW106">
        <f t="shared" si="368"/>
        <v>0</v>
      </c>
      <c r="WE106">
        <f t="shared" si="369"/>
        <v>0</v>
      </c>
      <c r="WG106">
        <f t="shared" si="370"/>
        <v>0</v>
      </c>
      <c r="WI106">
        <f t="shared" si="371"/>
        <v>0</v>
      </c>
      <c r="WJ106">
        <f t="shared" si="371"/>
        <v>0</v>
      </c>
      <c r="WL106">
        <f t="shared" si="372"/>
        <v>4.8780487804878049E-3</v>
      </c>
      <c r="WN106">
        <f t="shared" si="373"/>
        <v>0</v>
      </c>
      <c r="WP106">
        <f t="shared" si="374"/>
        <v>0</v>
      </c>
      <c r="WR106">
        <f t="shared" si="375"/>
        <v>0</v>
      </c>
      <c r="WT106">
        <f t="shared" si="376"/>
        <v>0</v>
      </c>
      <c r="WV106">
        <f t="shared" si="377"/>
        <v>0</v>
      </c>
      <c r="WX106">
        <f t="shared" si="378"/>
        <v>0</v>
      </c>
      <c r="WZ106">
        <f t="shared" si="379"/>
        <v>0</v>
      </c>
      <c r="XB106">
        <f t="shared" si="380"/>
        <v>0</v>
      </c>
      <c r="XD106">
        <f t="shared" si="381"/>
        <v>0</v>
      </c>
      <c r="XE106">
        <f t="shared" si="381"/>
        <v>0</v>
      </c>
      <c r="XG106">
        <f t="shared" si="382"/>
        <v>0</v>
      </c>
      <c r="XI106">
        <f t="shared" si="383"/>
        <v>0</v>
      </c>
      <c r="XK106">
        <f t="shared" ref="XK106:XQ115" si="442">XK26/XK$71</f>
        <v>0</v>
      </c>
      <c r="XL106">
        <f t="shared" si="442"/>
        <v>0</v>
      </c>
      <c r="XM106">
        <f t="shared" si="442"/>
        <v>0</v>
      </c>
      <c r="XN106">
        <f t="shared" si="442"/>
        <v>0</v>
      </c>
      <c r="XO106">
        <f t="shared" si="442"/>
        <v>0</v>
      </c>
      <c r="XP106">
        <f t="shared" si="442"/>
        <v>0</v>
      </c>
      <c r="XQ106">
        <f t="shared" si="442"/>
        <v>4.5454545454545456E-2</v>
      </c>
      <c r="XT106">
        <f t="shared" si="429"/>
        <v>0</v>
      </c>
      <c r="XU106">
        <f t="shared" si="430"/>
        <v>0</v>
      </c>
      <c r="XV106">
        <f t="shared" si="430"/>
        <v>0</v>
      </c>
      <c r="XW106">
        <f t="shared" si="430"/>
        <v>0</v>
      </c>
      <c r="XX106">
        <f t="shared" si="430"/>
        <v>0</v>
      </c>
      <c r="XY106">
        <f t="shared" si="430"/>
        <v>0</v>
      </c>
      <c r="XZ106">
        <f t="shared" si="430"/>
        <v>0</v>
      </c>
      <c r="YA106">
        <f t="shared" si="430"/>
        <v>0</v>
      </c>
      <c r="YB106">
        <f t="shared" si="430"/>
        <v>0</v>
      </c>
      <c r="YD106">
        <f t="shared" si="430"/>
        <v>0</v>
      </c>
      <c r="YE106">
        <f t="shared" si="430"/>
        <v>0</v>
      </c>
      <c r="YF106">
        <f t="shared" si="430"/>
        <v>0</v>
      </c>
      <c r="YG106">
        <f t="shared" si="430"/>
        <v>0</v>
      </c>
      <c r="YH106">
        <f t="shared" si="430"/>
        <v>0</v>
      </c>
      <c r="YI106">
        <f t="shared" si="430"/>
        <v>0</v>
      </c>
      <c r="YJ106">
        <f t="shared" si="430"/>
        <v>0</v>
      </c>
      <c r="YK106">
        <f t="shared" si="430"/>
        <v>0</v>
      </c>
      <c r="YM106">
        <f t="shared" si="430"/>
        <v>0</v>
      </c>
      <c r="YO106">
        <f t="shared" si="430"/>
        <v>0</v>
      </c>
      <c r="YP106">
        <f t="shared" si="430"/>
        <v>0</v>
      </c>
      <c r="YQ106">
        <f t="shared" si="430"/>
        <v>0</v>
      </c>
      <c r="YR106">
        <f t="shared" si="430"/>
        <v>0</v>
      </c>
      <c r="YS106">
        <f t="shared" si="430"/>
        <v>0</v>
      </c>
      <c r="YT106">
        <f t="shared" si="430"/>
        <v>0</v>
      </c>
      <c r="YU106">
        <f t="shared" si="430"/>
        <v>0</v>
      </c>
      <c r="YV106">
        <f t="shared" si="430"/>
        <v>0</v>
      </c>
      <c r="YW106">
        <f t="shared" si="430"/>
        <v>0</v>
      </c>
      <c r="YX106">
        <f t="shared" si="430"/>
        <v>0</v>
      </c>
      <c r="YZ106">
        <f t="shared" si="430"/>
        <v>0</v>
      </c>
      <c r="ZA106">
        <f t="shared" si="430"/>
        <v>0</v>
      </c>
      <c r="ZB106">
        <f t="shared" si="430"/>
        <v>0</v>
      </c>
      <c r="ZC106">
        <f t="shared" si="430"/>
        <v>0</v>
      </c>
      <c r="ZD106">
        <f t="shared" si="430"/>
        <v>0</v>
      </c>
      <c r="ZE106">
        <f t="shared" si="430"/>
        <v>0</v>
      </c>
      <c r="ZF106">
        <f t="shared" si="430"/>
        <v>0</v>
      </c>
      <c r="ZH106">
        <f t="shared" si="430"/>
        <v>0</v>
      </c>
      <c r="ZI106">
        <f t="shared" si="430"/>
        <v>0</v>
      </c>
      <c r="ZJ106">
        <f t="shared" si="430"/>
        <v>0</v>
      </c>
      <c r="ZK106">
        <f t="shared" si="430"/>
        <v>0</v>
      </c>
      <c r="ZL106">
        <f t="shared" si="430"/>
        <v>0</v>
      </c>
      <c r="ZM106">
        <f t="shared" si="430"/>
        <v>0</v>
      </c>
      <c r="ZO106">
        <f t="shared" si="430"/>
        <v>0</v>
      </c>
      <c r="ZP106">
        <f t="shared" si="430"/>
        <v>0</v>
      </c>
      <c r="ZQ106">
        <f t="shared" si="430"/>
        <v>0</v>
      </c>
      <c r="ZS106">
        <f t="shared" si="430"/>
        <v>0</v>
      </c>
      <c r="ZT106">
        <f t="shared" si="430"/>
        <v>0</v>
      </c>
      <c r="ZU106">
        <f t="shared" si="430"/>
        <v>0</v>
      </c>
      <c r="ZW106">
        <f t="shared" si="430"/>
        <v>0</v>
      </c>
      <c r="ZY106">
        <f t="shared" si="430"/>
        <v>0</v>
      </c>
      <c r="ZZ106">
        <f t="shared" si="430"/>
        <v>0</v>
      </c>
      <c r="AAA106">
        <f t="shared" si="430"/>
        <v>0</v>
      </c>
      <c r="AAB106">
        <f t="shared" si="430"/>
        <v>0</v>
      </c>
      <c r="AAC106">
        <f t="shared" si="430"/>
        <v>0</v>
      </c>
      <c r="AAE106">
        <f t="shared" si="430"/>
        <v>0</v>
      </c>
      <c r="AAG106">
        <f t="shared" si="387"/>
        <v>0</v>
      </c>
      <c r="AAH106">
        <f t="shared" si="387"/>
        <v>0</v>
      </c>
      <c r="AAI106">
        <f t="shared" si="387"/>
        <v>0</v>
      </c>
      <c r="AAJ106">
        <f t="shared" si="387"/>
        <v>0</v>
      </c>
      <c r="AAL106">
        <f t="shared" si="388"/>
        <v>0</v>
      </c>
      <c r="AAM106">
        <f t="shared" si="388"/>
        <v>0</v>
      </c>
      <c r="AAN106">
        <f t="shared" si="388"/>
        <v>0</v>
      </c>
      <c r="AAP106">
        <f t="shared" si="389"/>
        <v>0</v>
      </c>
      <c r="AAQ106">
        <f t="shared" si="389"/>
        <v>0</v>
      </c>
      <c r="AAR106">
        <f t="shared" si="389"/>
        <v>0</v>
      </c>
      <c r="AAT106">
        <f t="shared" si="390"/>
        <v>0</v>
      </c>
      <c r="AAU106">
        <f t="shared" si="390"/>
        <v>0</v>
      </c>
      <c r="AAV106">
        <f t="shared" si="390"/>
        <v>0</v>
      </c>
      <c r="AAW106">
        <f t="shared" si="390"/>
        <v>0</v>
      </c>
      <c r="AAY106">
        <f t="shared" si="391"/>
        <v>0</v>
      </c>
      <c r="AAZ106">
        <f t="shared" si="391"/>
        <v>0</v>
      </c>
      <c r="ABA106">
        <f t="shared" si="391"/>
        <v>0</v>
      </c>
      <c r="ABH106">
        <f t="shared" ref="ABH106:ACH106" si="443">ABH26/ABH$71</f>
        <v>0</v>
      </c>
      <c r="ABI106">
        <f t="shared" si="443"/>
        <v>0</v>
      </c>
      <c r="ABJ106">
        <f t="shared" si="443"/>
        <v>0</v>
      </c>
      <c r="ABK106">
        <f t="shared" si="443"/>
        <v>0</v>
      </c>
      <c r="ABL106">
        <f t="shared" si="443"/>
        <v>0</v>
      </c>
      <c r="ABM106">
        <f t="shared" si="443"/>
        <v>0</v>
      </c>
      <c r="ABN106">
        <f t="shared" si="443"/>
        <v>0</v>
      </c>
      <c r="ABO106">
        <f t="shared" si="443"/>
        <v>0</v>
      </c>
      <c r="ABP106">
        <f t="shared" si="443"/>
        <v>0</v>
      </c>
      <c r="ABQ106">
        <f t="shared" si="443"/>
        <v>0</v>
      </c>
      <c r="ABR106">
        <f t="shared" si="443"/>
        <v>0</v>
      </c>
      <c r="ABS106">
        <f t="shared" si="443"/>
        <v>0</v>
      </c>
      <c r="ABT106">
        <f t="shared" si="443"/>
        <v>0.1</v>
      </c>
      <c r="ABU106">
        <f t="shared" si="443"/>
        <v>0.125</v>
      </c>
      <c r="ABV106">
        <f t="shared" si="443"/>
        <v>0</v>
      </c>
      <c r="ABW106">
        <f t="shared" si="443"/>
        <v>0</v>
      </c>
      <c r="ABX106">
        <f t="shared" si="443"/>
        <v>0</v>
      </c>
      <c r="ABY106">
        <f t="shared" si="443"/>
        <v>0</v>
      </c>
      <c r="ABZ106">
        <f t="shared" si="443"/>
        <v>0</v>
      </c>
      <c r="ACA106">
        <f t="shared" si="443"/>
        <v>0</v>
      </c>
      <c r="ACB106" s="2">
        <f t="shared" si="443"/>
        <v>0</v>
      </c>
      <c r="ACC106">
        <f t="shared" si="443"/>
        <v>0.125</v>
      </c>
      <c r="ACD106">
        <f t="shared" si="443"/>
        <v>0</v>
      </c>
      <c r="ACE106">
        <f t="shared" si="443"/>
        <v>0.125</v>
      </c>
      <c r="ACF106">
        <f t="shared" si="443"/>
        <v>0</v>
      </c>
      <c r="ACG106">
        <f t="shared" si="443"/>
        <v>0</v>
      </c>
      <c r="ACH106">
        <f t="shared" si="443"/>
        <v>0</v>
      </c>
      <c r="ACR106">
        <f>ACR26/ACR$71</f>
        <v>0</v>
      </c>
      <c r="ACT106">
        <f t="shared" si="425"/>
        <v>0</v>
      </c>
      <c r="ACU106">
        <f t="shared" si="425"/>
        <v>0</v>
      </c>
      <c r="ACV106">
        <f t="shared" si="425"/>
        <v>0</v>
      </c>
      <c r="ACX106">
        <f t="shared" si="425"/>
        <v>0</v>
      </c>
      <c r="ACY106">
        <f t="shared" si="425"/>
        <v>0</v>
      </c>
      <c r="ACZ106">
        <f t="shared" si="425"/>
        <v>0</v>
      </c>
      <c r="ADA106">
        <f t="shared" si="425"/>
        <v>0</v>
      </c>
      <c r="ADB106">
        <f t="shared" si="425"/>
        <v>0</v>
      </c>
      <c r="ADC106">
        <f t="shared" si="425"/>
        <v>0</v>
      </c>
      <c r="ADD106">
        <f t="shared" si="425"/>
        <v>0</v>
      </c>
      <c r="ADE106">
        <f t="shared" si="425"/>
        <v>0</v>
      </c>
      <c r="ADF106">
        <f t="shared" si="425"/>
        <v>0</v>
      </c>
      <c r="ADG106">
        <f t="shared" si="425"/>
        <v>0</v>
      </c>
      <c r="ADH106">
        <f t="shared" si="425"/>
        <v>0</v>
      </c>
      <c r="ADI106">
        <f t="shared" si="425"/>
        <v>0</v>
      </c>
      <c r="ADJ106">
        <f t="shared" si="425"/>
        <v>0</v>
      </c>
      <c r="ADK106">
        <f t="shared" si="425"/>
        <v>0</v>
      </c>
      <c r="ADL106">
        <f t="shared" si="425"/>
        <v>0</v>
      </c>
      <c r="ADO106">
        <f t="shared" si="425"/>
        <v>0</v>
      </c>
      <c r="ADP106">
        <f t="shared" si="425"/>
        <v>0</v>
      </c>
      <c r="ADQ106">
        <f t="shared" si="425"/>
        <v>0</v>
      </c>
      <c r="ADR106">
        <f t="shared" si="425"/>
        <v>0</v>
      </c>
      <c r="ADS106">
        <f t="shared" si="425"/>
        <v>0.25</v>
      </c>
      <c r="ADT106">
        <f t="shared" si="425"/>
        <v>0</v>
      </c>
      <c r="ADU106">
        <f t="shared" si="425"/>
        <v>0</v>
      </c>
      <c r="ADV106">
        <f t="shared" si="425"/>
        <v>0</v>
      </c>
      <c r="ADW106">
        <f t="shared" si="425"/>
        <v>0.125</v>
      </c>
      <c r="ADX106">
        <f t="shared" si="425"/>
        <v>0</v>
      </c>
      <c r="ADY106">
        <f t="shared" si="425"/>
        <v>0</v>
      </c>
      <c r="ADZ106">
        <f t="shared" si="425"/>
        <v>0</v>
      </c>
      <c r="AEA106">
        <f t="shared" si="425"/>
        <v>0</v>
      </c>
      <c r="AEB106">
        <f t="shared" si="425"/>
        <v>0</v>
      </c>
      <c r="AED106">
        <f t="shared" si="425"/>
        <v>0</v>
      </c>
      <c r="AEF106">
        <f t="shared" si="425"/>
        <v>0</v>
      </c>
      <c r="AEG106">
        <f t="shared" si="425"/>
        <v>0</v>
      </c>
      <c r="AEH106">
        <f t="shared" si="425"/>
        <v>0</v>
      </c>
      <c r="AEI106">
        <f t="shared" si="425"/>
        <v>0</v>
      </c>
      <c r="AEJ106">
        <f t="shared" si="425"/>
        <v>0</v>
      </c>
      <c r="AEK106">
        <f t="shared" si="425"/>
        <v>0</v>
      </c>
      <c r="AEL106">
        <f t="shared" si="425"/>
        <v>0</v>
      </c>
      <c r="AEM106">
        <f t="shared" si="425"/>
        <v>0</v>
      </c>
      <c r="AEN106">
        <f t="shared" si="425"/>
        <v>0</v>
      </c>
      <c r="AEO106">
        <f t="shared" si="425"/>
        <v>0</v>
      </c>
      <c r="AEP106">
        <f t="shared" si="425"/>
        <v>0</v>
      </c>
      <c r="AET106">
        <f t="shared" si="425"/>
        <v>0</v>
      </c>
      <c r="AEU106">
        <f t="shared" si="425"/>
        <v>0</v>
      </c>
      <c r="AEV106">
        <f t="shared" si="425"/>
        <v>0</v>
      </c>
      <c r="AEW106">
        <f t="shared" si="425"/>
        <v>0</v>
      </c>
      <c r="AEX106">
        <f t="shared" si="425"/>
        <v>0</v>
      </c>
      <c r="AEY106">
        <f t="shared" si="425"/>
        <v>0</v>
      </c>
      <c r="AEZ106">
        <f t="shared" si="425"/>
        <v>0</v>
      </c>
      <c r="AFA106">
        <f t="shared" si="425"/>
        <v>0</v>
      </c>
      <c r="AFB106">
        <f t="shared" si="425"/>
        <v>0</v>
      </c>
      <c r="AFC106">
        <f t="shared" si="425"/>
        <v>0</v>
      </c>
      <c r="AFD106">
        <f t="shared" si="425"/>
        <v>0</v>
      </c>
      <c r="AFE106">
        <f t="shared" si="425"/>
        <v>3.2258064516129031E-2</v>
      </c>
      <c r="AFF106">
        <f t="shared" si="426"/>
        <v>0</v>
      </c>
      <c r="AFG106">
        <f t="shared" si="426"/>
        <v>0</v>
      </c>
      <c r="AFH106">
        <f t="shared" si="426"/>
        <v>0</v>
      </c>
      <c r="AFI106">
        <f t="shared" si="426"/>
        <v>0</v>
      </c>
      <c r="AFJ106">
        <f t="shared" si="426"/>
        <v>0</v>
      </c>
      <c r="AFK106">
        <f t="shared" si="426"/>
        <v>0</v>
      </c>
      <c r="AFL106">
        <f t="shared" si="426"/>
        <v>0</v>
      </c>
      <c r="AFM106">
        <f t="shared" si="426"/>
        <v>0</v>
      </c>
    </row>
    <row r="107" spans="2:845">
      <c r="B107" t="s">
        <v>261</v>
      </c>
      <c r="D107">
        <f t="shared" ref="D107:BF113" si="444">D27/D$71</f>
        <v>0</v>
      </c>
      <c r="E107" s="1">
        <f t="shared" si="444"/>
        <v>0</v>
      </c>
      <c r="F107">
        <f t="shared" si="444"/>
        <v>0</v>
      </c>
      <c r="G107">
        <f t="shared" si="444"/>
        <v>0</v>
      </c>
      <c r="H107">
        <f t="shared" si="444"/>
        <v>0</v>
      </c>
      <c r="I107">
        <f t="shared" si="444"/>
        <v>0</v>
      </c>
      <c r="J107">
        <f t="shared" si="444"/>
        <v>0</v>
      </c>
      <c r="K107">
        <f t="shared" si="444"/>
        <v>0</v>
      </c>
      <c r="L107">
        <f t="shared" si="444"/>
        <v>0</v>
      </c>
      <c r="M107">
        <f t="shared" si="444"/>
        <v>0</v>
      </c>
      <c r="N107">
        <f t="shared" si="444"/>
        <v>0</v>
      </c>
      <c r="O107">
        <f t="shared" si="444"/>
        <v>0</v>
      </c>
      <c r="P107">
        <f t="shared" si="444"/>
        <v>0</v>
      </c>
      <c r="Q107">
        <f t="shared" si="444"/>
        <v>0</v>
      </c>
      <c r="R107">
        <f t="shared" si="444"/>
        <v>0</v>
      </c>
      <c r="S107">
        <f t="shared" si="444"/>
        <v>0</v>
      </c>
      <c r="T107">
        <f t="shared" si="444"/>
        <v>0</v>
      </c>
      <c r="U107">
        <f t="shared" si="444"/>
        <v>0</v>
      </c>
      <c r="V107">
        <f t="shared" si="444"/>
        <v>0</v>
      </c>
      <c r="W107">
        <f t="shared" si="444"/>
        <v>0</v>
      </c>
      <c r="X107">
        <f t="shared" si="444"/>
        <v>0</v>
      </c>
      <c r="AD107">
        <f t="shared" si="444"/>
        <v>0</v>
      </c>
      <c r="AE107">
        <f t="shared" si="444"/>
        <v>0</v>
      </c>
      <c r="AF107">
        <f t="shared" si="444"/>
        <v>0</v>
      </c>
      <c r="AG107">
        <f t="shared" si="444"/>
        <v>0</v>
      </c>
      <c r="AH107">
        <f t="shared" si="444"/>
        <v>0</v>
      </c>
      <c r="AI107">
        <f t="shared" si="444"/>
        <v>0</v>
      </c>
      <c r="AJ107">
        <f t="shared" si="444"/>
        <v>0</v>
      </c>
      <c r="AO107">
        <f t="shared" si="444"/>
        <v>0</v>
      </c>
      <c r="AP107">
        <f t="shared" si="444"/>
        <v>0</v>
      </c>
      <c r="AQ107">
        <f t="shared" si="444"/>
        <v>0</v>
      </c>
      <c r="AS107">
        <f t="shared" si="444"/>
        <v>0</v>
      </c>
      <c r="AT107">
        <f t="shared" si="444"/>
        <v>0</v>
      </c>
      <c r="AV107">
        <f t="shared" si="444"/>
        <v>0</v>
      </c>
      <c r="AW107">
        <f t="shared" si="444"/>
        <v>0</v>
      </c>
      <c r="BA107">
        <f t="shared" si="444"/>
        <v>0</v>
      </c>
      <c r="BB107">
        <f t="shared" si="444"/>
        <v>0</v>
      </c>
      <c r="BC107">
        <f t="shared" si="444"/>
        <v>0</v>
      </c>
      <c r="BD107">
        <f t="shared" si="444"/>
        <v>0</v>
      </c>
      <c r="BE107">
        <f t="shared" si="444"/>
        <v>0</v>
      </c>
      <c r="BF107">
        <f t="shared" si="444"/>
        <v>0</v>
      </c>
      <c r="BT107">
        <f t="shared" si="414"/>
        <v>0</v>
      </c>
      <c r="BU107">
        <f t="shared" si="414"/>
        <v>0</v>
      </c>
      <c r="BV107">
        <f t="shared" si="414"/>
        <v>0</v>
      </c>
      <c r="BW107">
        <f t="shared" si="414"/>
        <v>0</v>
      </c>
      <c r="BX107">
        <f t="shared" si="414"/>
        <v>0</v>
      </c>
      <c r="BY107">
        <f t="shared" si="414"/>
        <v>0</v>
      </c>
      <c r="CD107">
        <f t="shared" si="414"/>
        <v>0</v>
      </c>
      <c r="CE107">
        <f t="shared" si="414"/>
        <v>0</v>
      </c>
      <c r="CF107">
        <f t="shared" si="414"/>
        <v>0</v>
      </c>
      <c r="CG107">
        <f t="shared" si="414"/>
        <v>0</v>
      </c>
      <c r="CH107">
        <f t="shared" si="414"/>
        <v>0</v>
      </c>
      <c r="CI107">
        <f t="shared" si="414"/>
        <v>0</v>
      </c>
      <c r="CJ107">
        <f t="shared" si="414"/>
        <v>0</v>
      </c>
      <c r="CK107">
        <f t="shared" si="414"/>
        <v>0</v>
      </c>
      <c r="CL107">
        <f t="shared" si="414"/>
        <v>0</v>
      </c>
      <c r="CM107">
        <f t="shared" ref="CM107:EB107" si="445">CM27/CM$71</f>
        <v>0</v>
      </c>
      <c r="CO107">
        <f t="shared" si="445"/>
        <v>0</v>
      </c>
      <c r="CP107">
        <f t="shared" si="445"/>
        <v>0</v>
      </c>
      <c r="CQ107">
        <f t="shared" si="445"/>
        <v>0</v>
      </c>
      <c r="CR107">
        <f t="shared" si="445"/>
        <v>0</v>
      </c>
      <c r="CS107">
        <f t="shared" si="445"/>
        <v>0</v>
      </c>
      <c r="CT107">
        <f t="shared" si="445"/>
        <v>0</v>
      </c>
      <c r="CU107">
        <f t="shared" si="445"/>
        <v>0</v>
      </c>
      <c r="CV107">
        <f t="shared" si="445"/>
        <v>0</v>
      </c>
      <c r="DA107">
        <f t="shared" si="445"/>
        <v>0</v>
      </c>
      <c r="DB107">
        <f t="shared" si="445"/>
        <v>0</v>
      </c>
      <c r="DC107">
        <f t="shared" si="445"/>
        <v>0</v>
      </c>
      <c r="DD107">
        <f t="shared" si="445"/>
        <v>0</v>
      </c>
      <c r="DE107">
        <f t="shared" si="445"/>
        <v>0</v>
      </c>
      <c r="DF107">
        <f t="shared" si="445"/>
        <v>0</v>
      </c>
      <c r="DG107">
        <f t="shared" si="445"/>
        <v>0</v>
      </c>
      <c r="DH107">
        <f t="shared" si="445"/>
        <v>0</v>
      </c>
      <c r="DJ107">
        <f t="shared" si="445"/>
        <v>0</v>
      </c>
      <c r="DK107">
        <f t="shared" si="445"/>
        <v>0</v>
      </c>
      <c r="DL107">
        <f t="shared" si="445"/>
        <v>0</v>
      </c>
      <c r="DM107">
        <f t="shared" si="445"/>
        <v>0</v>
      </c>
      <c r="DN107">
        <f t="shared" si="445"/>
        <v>0</v>
      </c>
      <c r="DO107">
        <f t="shared" si="445"/>
        <v>0</v>
      </c>
      <c r="DP107">
        <f t="shared" si="445"/>
        <v>0</v>
      </c>
      <c r="DQ107">
        <f t="shared" si="445"/>
        <v>0</v>
      </c>
      <c r="DU107">
        <f t="shared" si="445"/>
        <v>0</v>
      </c>
      <c r="DV107">
        <f t="shared" si="445"/>
        <v>0</v>
      </c>
      <c r="DW107">
        <f t="shared" si="445"/>
        <v>0</v>
      </c>
      <c r="DX107">
        <f t="shared" si="445"/>
        <v>0</v>
      </c>
      <c r="DY107">
        <f t="shared" si="445"/>
        <v>0</v>
      </c>
      <c r="DZ107">
        <f t="shared" si="445"/>
        <v>0</v>
      </c>
      <c r="EA107">
        <f t="shared" si="445"/>
        <v>0</v>
      </c>
      <c r="EB107">
        <f t="shared" si="445"/>
        <v>0</v>
      </c>
      <c r="EG107">
        <f t="shared" si="415"/>
        <v>0</v>
      </c>
      <c r="EH107">
        <f t="shared" si="415"/>
        <v>0</v>
      </c>
      <c r="EI107">
        <f t="shared" si="415"/>
        <v>0</v>
      </c>
      <c r="EJ107">
        <f t="shared" si="415"/>
        <v>0</v>
      </c>
      <c r="EK107">
        <f t="shared" si="415"/>
        <v>0</v>
      </c>
      <c r="EL107">
        <f t="shared" si="415"/>
        <v>0</v>
      </c>
      <c r="EM107">
        <f t="shared" si="415"/>
        <v>0</v>
      </c>
      <c r="EN107">
        <f t="shared" si="415"/>
        <v>0</v>
      </c>
      <c r="EO107">
        <f t="shared" si="415"/>
        <v>0</v>
      </c>
      <c r="EP107">
        <f t="shared" si="415"/>
        <v>0</v>
      </c>
      <c r="EQ107">
        <f t="shared" si="415"/>
        <v>0</v>
      </c>
      <c r="ER107">
        <f t="shared" si="415"/>
        <v>0</v>
      </c>
      <c r="ES107">
        <f t="shared" si="415"/>
        <v>0</v>
      </c>
      <c r="EX107">
        <f t="shared" si="415"/>
        <v>0</v>
      </c>
      <c r="EY107">
        <f t="shared" si="415"/>
        <v>0</v>
      </c>
      <c r="EZ107">
        <f t="shared" si="415"/>
        <v>0</v>
      </c>
      <c r="FA107">
        <f t="shared" si="415"/>
        <v>0</v>
      </c>
      <c r="FB107">
        <f t="shared" si="415"/>
        <v>0</v>
      </c>
      <c r="FC107">
        <f t="shared" si="415"/>
        <v>0</v>
      </c>
      <c r="FD107">
        <f t="shared" si="415"/>
        <v>0</v>
      </c>
      <c r="FE107">
        <f t="shared" si="415"/>
        <v>0</v>
      </c>
      <c r="FJ107">
        <f t="shared" si="415"/>
        <v>0</v>
      </c>
      <c r="FK107">
        <f t="shared" si="415"/>
        <v>0</v>
      </c>
      <c r="FL107">
        <f t="shared" si="415"/>
        <v>0</v>
      </c>
      <c r="FM107">
        <f t="shared" si="415"/>
        <v>0</v>
      </c>
      <c r="FN107">
        <f t="shared" si="415"/>
        <v>0</v>
      </c>
      <c r="FO107">
        <f t="shared" si="415"/>
        <v>0</v>
      </c>
      <c r="FT107">
        <f t="shared" si="415"/>
        <v>0</v>
      </c>
      <c r="FU107">
        <f t="shared" si="415"/>
        <v>0</v>
      </c>
      <c r="FV107">
        <f t="shared" si="415"/>
        <v>0</v>
      </c>
      <c r="FW107">
        <f t="shared" si="415"/>
        <v>0</v>
      </c>
      <c r="FX107">
        <f t="shared" si="415"/>
        <v>0</v>
      </c>
      <c r="FY107">
        <f t="shared" si="415"/>
        <v>0</v>
      </c>
      <c r="FZ107">
        <f t="shared" si="415"/>
        <v>0</v>
      </c>
      <c r="GA107">
        <f t="shared" si="415"/>
        <v>0</v>
      </c>
      <c r="GB107">
        <f>GB27/GB$71</f>
        <v>0</v>
      </c>
      <c r="GE107">
        <f t="shared" ref="GE107:GL107" si="446">GE27/GE$71</f>
        <v>0</v>
      </c>
      <c r="GF107">
        <f t="shared" si="446"/>
        <v>0</v>
      </c>
      <c r="GG107">
        <f t="shared" si="446"/>
        <v>0</v>
      </c>
      <c r="GH107">
        <f t="shared" si="446"/>
        <v>0</v>
      </c>
      <c r="GI107">
        <f t="shared" si="446"/>
        <v>0</v>
      </c>
      <c r="GJ107">
        <f t="shared" si="446"/>
        <v>0</v>
      </c>
      <c r="GK107">
        <f t="shared" si="446"/>
        <v>0</v>
      </c>
      <c r="GL107">
        <f t="shared" si="446"/>
        <v>0</v>
      </c>
      <c r="GP107">
        <f t="shared" si="433"/>
        <v>0</v>
      </c>
      <c r="GQ107">
        <f t="shared" si="433"/>
        <v>0</v>
      </c>
      <c r="GR107">
        <f t="shared" si="433"/>
        <v>0</v>
      </c>
      <c r="GS107">
        <f t="shared" si="433"/>
        <v>0</v>
      </c>
      <c r="GV107">
        <f t="shared" si="433"/>
        <v>0</v>
      </c>
      <c r="GW107">
        <f t="shared" si="433"/>
        <v>0</v>
      </c>
      <c r="GX107">
        <f t="shared" si="433"/>
        <v>0</v>
      </c>
      <c r="GY107">
        <f t="shared" si="433"/>
        <v>0</v>
      </c>
      <c r="GZ107">
        <f t="shared" si="433"/>
        <v>0</v>
      </c>
      <c r="HA107">
        <f t="shared" si="433"/>
        <v>0</v>
      </c>
      <c r="HB107">
        <f t="shared" si="433"/>
        <v>0</v>
      </c>
      <c r="HC107">
        <f t="shared" si="433"/>
        <v>0</v>
      </c>
      <c r="HD107">
        <f t="shared" si="433"/>
        <v>0</v>
      </c>
      <c r="HG107">
        <f t="shared" si="433"/>
        <v>0</v>
      </c>
      <c r="HH107">
        <f t="shared" si="433"/>
        <v>0</v>
      </c>
      <c r="HI107">
        <f t="shared" si="433"/>
        <v>0</v>
      </c>
      <c r="HJ107">
        <f t="shared" si="433"/>
        <v>0</v>
      </c>
      <c r="HL107">
        <f t="shared" si="433"/>
        <v>0</v>
      </c>
      <c r="HM107">
        <f t="shared" si="433"/>
        <v>0</v>
      </c>
      <c r="HN107">
        <f t="shared" si="433"/>
        <v>0</v>
      </c>
      <c r="HO107">
        <f t="shared" si="433"/>
        <v>0</v>
      </c>
      <c r="HR107">
        <f t="shared" si="433"/>
        <v>0</v>
      </c>
      <c r="HS107">
        <f t="shared" si="433"/>
        <v>0</v>
      </c>
      <c r="HT107">
        <f t="shared" si="433"/>
        <v>0</v>
      </c>
      <c r="HU107">
        <f t="shared" si="433"/>
        <v>0</v>
      </c>
      <c r="HV107">
        <f t="shared" si="433"/>
        <v>0</v>
      </c>
      <c r="HW107">
        <f t="shared" si="433"/>
        <v>0</v>
      </c>
      <c r="HX107">
        <f t="shared" si="433"/>
        <v>0</v>
      </c>
      <c r="HY107">
        <f t="shared" si="433"/>
        <v>0</v>
      </c>
      <c r="HZ107">
        <f t="shared" si="433"/>
        <v>0</v>
      </c>
      <c r="IA107">
        <f t="shared" si="433"/>
        <v>0</v>
      </c>
      <c r="IB107">
        <f t="shared" si="433"/>
        <v>2.0833333333333332E-2</v>
      </c>
      <c r="IC107">
        <f t="shared" si="433"/>
        <v>0</v>
      </c>
      <c r="ID107">
        <f t="shared" si="433"/>
        <v>0</v>
      </c>
      <c r="IE107">
        <f t="shared" si="433"/>
        <v>0</v>
      </c>
      <c r="IF107">
        <f t="shared" si="433"/>
        <v>0</v>
      </c>
      <c r="IG107">
        <f t="shared" si="433"/>
        <v>0</v>
      </c>
      <c r="IH107">
        <f t="shared" si="433"/>
        <v>0</v>
      </c>
      <c r="IK107">
        <f t="shared" si="433"/>
        <v>0</v>
      </c>
      <c r="IL107">
        <f t="shared" si="433"/>
        <v>0</v>
      </c>
      <c r="IM107">
        <f t="shared" si="433"/>
        <v>0</v>
      </c>
      <c r="IN107">
        <f t="shared" si="433"/>
        <v>0</v>
      </c>
      <c r="IO107">
        <f t="shared" si="433"/>
        <v>0</v>
      </c>
      <c r="IP107">
        <f t="shared" si="433"/>
        <v>0</v>
      </c>
      <c r="IQ107">
        <f t="shared" si="433"/>
        <v>0</v>
      </c>
      <c r="IR107">
        <f t="shared" si="433"/>
        <v>0</v>
      </c>
      <c r="IS107">
        <f t="shared" si="433"/>
        <v>0</v>
      </c>
      <c r="IT107">
        <f t="shared" si="433"/>
        <v>0</v>
      </c>
      <c r="IU107">
        <f t="shared" si="433"/>
        <v>0</v>
      </c>
      <c r="IV107">
        <f t="shared" si="433"/>
        <v>0</v>
      </c>
      <c r="IW107">
        <f t="shared" si="433"/>
        <v>0</v>
      </c>
      <c r="IX107">
        <f t="shared" si="433"/>
        <v>0</v>
      </c>
      <c r="IY107">
        <f t="shared" si="433"/>
        <v>0</v>
      </c>
      <c r="IZ107">
        <f t="shared" si="433"/>
        <v>0</v>
      </c>
      <c r="JA107">
        <f t="shared" ref="JA107:LL111" si="447">JA27/JA$71</f>
        <v>0</v>
      </c>
      <c r="JB107">
        <f t="shared" si="447"/>
        <v>0</v>
      </c>
      <c r="JC107">
        <f t="shared" si="447"/>
        <v>0</v>
      </c>
      <c r="JD107">
        <f t="shared" si="447"/>
        <v>0</v>
      </c>
      <c r="JE107">
        <f t="shared" si="447"/>
        <v>0</v>
      </c>
      <c r="JF107">
        <f t="shared" si="447"/>
        <v>0</v>
      </c>
      <c r="JI107">
        <f t="shared" si="447"/>
        <v>0</v>
      </c>
      <c r="JJ107">
        <f t="shared" si="447"/>
        <v>0</v>
      </c>
      <c r="JK107">
        <f t="shared" si="447"/>
        <v>0</v>
      </c>
      <c r="JL107">
        <f t="shared" si="447"/>
        <v>0</v>
      </c>
      <c r="JM107">
        <f t="shared" si="447"/>
        <v>0</v>
      </c>
      <c r="JN107">
        <f t="shared" si="447"/>
        <v>0</v>
      </c>
      <c r="JO107">
        <f t="shared" si="447"/>
        <v>0</v>
      </c>
      <c r="JP107">
        <f t="shared" si="447"/>
        <v>0</v>
      </c>
      <c r="JQ107">
        <f t="shared" si="447"/>
        <v>0</v>
      </c>
      <c r="JU107">
        <f t="shared" si="447"/>
        <v>0</v>
      </c>
      <c r="JV107">
        <f t="shared" si="447"/>
        <v>0</v>
      </c>
      <c r="JW107">
        <f t="shared" si="447"/>
        <v>0</v>
      </c>
      <c r="JX107">
        <f t="shared" si="447"/>
        <v>0</v>
      </c>
      <c r="JY107">
        <f t="shared" si="447"/>
        <v>0</v>
      </c>
      <c r="JZ107">
        <f t="shared" si="447"/>
        <v>0</v>
      </c>
      <c r="KA107">
        <f t="shared" si="447"/>
        <v>0</v>
      </c>
      <c r="KB107">
        <f t="shared" si="447"/>
        <v>0</v>
      </c>
      <c r="KC107">
        <f t="shared" si="447"/>
        <v>0</v>
      </c>
      <c r="KF107">
        <f t="shared" si="447"/>
        <v>0</v>
      </c>
      <c r="KG107">
        <f t="shared" si="447"/>
        <v>0</v>
      </c>
      <c r="KH107">
        <f t="shared" si="447"/>
        <v>0</v>
      </c>
      <c r="KI107">
        <f t="shared" si="447"/>
        <v>0</v>
      </c>
      <c r="KJ107">
        <f t="shared" si="447"/>
        <v>0</v>
      </c>
      <c r="KK107">
        <f t="shared" si="447"/>
        <v>0</v>
      </c>
      <c r="KL107">
        <f t="shared" si="447"/>
        <v>0</v>
      </c>
      <c r="KM107">
        <f t="shared" si="447"/>
        <v>0</v>
      </c>
      <c r="KN107">
        <f t="shared" si="447"/>
        <v>0</v>
      </c>
      <c r="KO107">
        <f t="shared" si="447"/>
        <v>0</v>
      </c>
      <c r="KQ107">
        <f t="shared" si="447"/>
        <v>0</v>
      </c>
      <c r="KR107">
        <f t="shared" si="447"/>
        <v>0</v>
      </c>
      <c r="KT107">
        <f t="shared" si="447"/>
        <v>0</v>
      </c>
      <c r="KU107">
        <f t="shared" si="447"/>
        <v>0</v>
      </c>
      <c r="KV107">
        <f t="shared" si="447"/>
        <v>0</v>
      </c>
      <c r="KW107">
        <f t="shared" si="447"/>
        <v>0</v>
      </c>
      <c r="KX107">
        <f t="shared" si="447"/>
        <v>0</v>
      </c>
      <c r="KY107">
        <f t="shared" si="447"/>
        <v>0</v>
      </c>
      <c r="KZ107">
        <f t="shared" si="447"/>
        <v>0</v>
      </c>
      <c r="LD107" t="e">
        <f t="shared" si="447"/>
        <v>#VALUE!</v>
      </c>
      <c r="LE107">
        <f t="shared" si="447"/>
        <v>0</v>
      </c>
      <c r="LF107">
        <f t="shared" si="447"/>
        <v>0</v>
      </c>
      <c r="LG107">
        <f t="shared" si="447"/>
        <v>0</v>
      </c>
      <c r="LH107">
        <f t="shared" si="447"/>
        <v>0</v>
      </c>
      <c r="LI107">
        <f t="shared" si="447"/>
        <v>0</v>
      </c>
      <c r="LJ107">
        <f t="shared" si="447"/>
        <v>0</v>
      </c>
      <c r="LK107">
        <f t="shared" si="447"/>
        <v>0</v>
      </c>
      <c r="LL107">
        <f t="shared" si="447"/>
        <v>0</v>
      </c>
      <c r="LM107">
        <f t="shared" si="416"/>
        <v>0</v>
      </c>
      <c r="LP107">
        <f t="shared" si="416"/>
        <v>0</v>
      </c>
      <c r="LQ107">
        <f t="shared" si="416"/>
        <v>0</v>
      </c>
      <c r="LR107">
        <f t="shared" si="416"/>
        <v>0</v>
      </c>
      <c r="LS107">
        <f t="shared" si="416"/>
        <v>0</v>
      </c>
      <c r="LT107">
        <f t="shared" si="416"/>
        <v>0</v>
      </c>
      <c r="LU107">
        <f t="shared" si="416"/>
        <v>0</v>
      </c>
      <c r="LV107">
        <f t="shared" si="416"/>
        <v>0</v>
      </c>
      <c r="LW107">
        <f t="shared" si="416"/>
        <v>0</v>
      </c>
      <c r="LX107">
        <f t="shared" si="416"/>
        <v>0</v>
      </c>
      <c r="LY107">
        <f t="shared" si="416"/>
        <v>0</v>
      </c>
      <c r="LZ107">
        <f t="shared" si="416"/>
        <v>0</v>
      </c>
      <c r="MA107">
        <f t="shared" si="416"/>
        <v>0</v>
      </c>
      <c r="MB107">
        <f t="shared" si="416"/>
        <v>0</v>
      </c>
      <c r="ME107">
        <f t="shared" ref="ME107:NX107" si="448">ME27/ME$71</f>
        <v>0</v>
      </c>
      <c r="MF107">
        <f t="shared" si="448"/>
        <v>0</v>
      </c>
      <c r="MG107">
        <f t="shared" si="448"/>
        <v>0</v>
      </c>
      <c r="MH107">
        <f t="shared" si="448"/>
        <v>0</v>
      </c>
      <c r="MI107">
        <f t="shared" si="448"/>
        <v>0</v>
      </c>
      <c r="MJ107">
        <f t="shared" si="448"/>
        <v>0</v>
      </c>
      <c r="MK107">
        <f t="shared" si="448"/>
        <v>0</v>
      </c>
      <c r="MN107">
        <f t="shared" si="448"/>
        <v>0</v>
      </c>
      <c r="MO107">
        <f t="shared" si="448"/>
        <v>0</v>
      </c>
      <c r="MP107">
        <f t="shared" si="448"/>
        <v>0</v>
      </c>
      <c r="MQ107">
        <f t="shared" si="448"/>
        <v>0</v>
      </c>
      <c r="MS107">
        <f t="shared" si="448"/>
        <v>0</v>
      </c>
      <c r="MT107">
        <f t="shared" si="448"/>
        <v>0</v>
      </c>
      <c r="MU107">
        <f t="shared" si="448"/>
        <v>0</v>
      </c>
      <c r="MV107">
        <f t="shared" si="448"/>
        <v>0</v>
      </c>
      <c r="MY107">
        <f t="shared" si="448"/>
        <v>0</v>
      </c>
      <c r="MZ107">
        <f t="shared" si="448"/>
        <v>0</v>
      </c>
      <c r="NA107">
        <f t="shared" si="448"/>
        <v>0</v>
      </c>
      <c r="NB107">
        <f t="shared" si="448"/>
        <v>0</v>
      </c>
      <c r="NC107">
        <f t="shared" si="448"/>
        <v>0</v>
      </c>
      <c r="ND107">
        <f t="shared" si="448"/>
        <v>0</v>
      </c>
      <c r="NE107">
        <f t="shared" si="448"/>
        <v>0</v>
      </c>
      <c r="NF107">
        <f t="shared" si="448"/>
        <v>0</v>
      </c>
      <c r="NG107">
        <f t="shared" si="448"/>
        <v>0</v>
      </c>
      <c r="NH107">
        <f t="shared" si="448"/>
        <v>0</v>
      </c>
      <c r="NK107">
        <f t="shared" si="448"/>
        <v>0</v>
      </c>
      <c r="NL107">
        <f t="shared" si="448"/>
        <v>0</v>
      </c>
      <c r="NM107">
        <f t="shared" si="448"/>
        <v>0</v>
      </c>
      <c r="NN107">
        <f t="shared" si="448"/>
        <v>0</v>
      </c>
      <c r="NO107">
        <f t="shared" si="448"/>
        <v>0</v>
      </c>
      <c r="NP107">
        <f t="shared" si="448"/>
        <v>0</v>
      </c>
      <c r="NQ107">
        <f t="shared" si="448"/>
        <v>0</v>
      </c>
      <c r="NR107">
        <f t="shared" si="448"/>
        <v>0</v>
      </c>
      <c r="NU107">
        <f t="shared" si="448"/>
        <v>0</v>
      </c>
      <c r="NV107">
        <f t="shared" si="448"/>
        <v>0</v>
      </c>
      <c r="NW107">
        <f t="shared" si="448"/>
        <v>0</v>
      </c>
      <c r="NX107">
        <f t="shared" si="448"/>
        <v>0</v>
      </c>
      <c r="NY107">
        <f t="shared" ref="NY107:NY116" si="449">NY27/NY$71</f>
        <v>0</v>
      </c>
      <c r="OC107">
        <f t="shared" si="417"/>
        <v>0</v>
      </c>
      <c r="OD107">
        <f t="shared" si="417"/>
        <v>0</v>
      </c>
      <c r="OE107">
        <f t="shared" si="417"/>
        <v>0</v>
      </c>
      <c r="OF107">
        <f t="shared" si="417"/>
        <v>0</v>
      </c>
      <c r="OG107">
        <f t="shared" si="417"/>
        <v>0</v>
      </c>
      <c r="OJ107">
        <f t="shared" si="417"/>
        <v>0</v>
      </c>
      <c r="OK107">
        <f t="shared" si="417"/>
        <v>0</v>
      </c>
      <c r="OL107">
        <f t="shared" si="417"/>
        <v>0</v>
      </c>
      <c r="OM107">
        <f t="shared" si="417"/>
        <v>0</v>
      </c>
      <c r="ON107">
        <f t="shared" si="417"/>
        <v>0</v>
      </c>
      <c r="OO107">
        <f t="shared" si="417"/>
        <v>0</v>
      </c>
      <c r="OP107">
        <f t="shared" si="417"/>
        <v>0</v>
      </c>
      <c r="OS107">
        <f t="shared" si="417"/>
        <v>0</v>
      </c>
      <c r="OU107">
        <f t="shared" si="417"/>
        <v>0</v>
      </c>
      <c r="OV107">
        <f t="shared" si="417"/>
        <v>0</v>
      </c>
      <c r="OW107">
        <f t="shared" si="417"/>
        <v>0</v>
      </c>
      <c r="OX107">
        <f t="shared" si="417"/>
        <v>0</v>
      </c>
      <c r="OY107">
        <f t="shared" si="417"/>
        <v>0</v>
      </c>
      <c r="PC107">
        <f t="shared" si="417"/>
        <v>0</v>
      </c>
      <c r="PD107">
        <f t="shared" si="417"/>
        <v>0</v>
      </c>
      <c r="PE107">
        <f t="shared" si="417"/>
        <v>0</v>
      </c>
      <c r="PF107">
        <f t="shared" si="417"/>
        <v>0</v>
      </c>
      <c r="PG107">
        <f t="shared" si="417"/>
        <v>0</v>
      </c>
      <c r="PH107">
        <f t="shared" si="417"/>
        <v>0</v>
      </c>
      <c r="PI107">
        <f t="shared" si="417"/>
        <v>0</v>
      </c>
      <c r="PJ107">
        <f t="shared" si="417"/>
        <v>0</v>
      </c>
      <c r="PN107">
        <f t="shared" si="417"/>
        <v>0</v>
      </c>
      <c r="PO107">
        <f t="shared" si="417"/>
        <v>0</v>
      </c>
      <c r="PP107">
        <f t="shared" si="417"/>
        <v>0</v>
      </c>
      <c r="PQ107">
        <f t="shared" si="417"/>
        <v>0</v>
      </c>
      <c r="PU107">
        <f t="shared" si="417"/>
        <v>0</v>
      </c>
      <c r="PV107">
        <f t="shared" si="417"/>
        <v>0</v>
      </c>
      <c r="PW107">
        <f t="shared" si="417"/>
        <v>0</v>
      </c>
      <c r="QB107">
        <f t="shared" si="417"/>
        <v>0</v>
      </c>
      <c r="QF107">
        <f t="shared" si="417"/>
        <v>0</v>
      </c>
      <c r="QG107">
        <f t="shared" si="417"/>
        <v>0</v>
      </c>
      <c r="QH107">
        <f t="shared" si="417"/>
        <v>0</v>
      </c>
      <c r="QI107">
        <f t="shared" si="417"/>
        <v>0</v>
      </c>
      <c r="QJ107">
        <f t="shared" si="417"/>
        <v>0</v>
      </c>
      <c r="QK107">
        <f t="shared" si="417"/>
        <v>0</v>
      </c>
      <c r="QL107">
        <f t="shared" ref="QL107:SV112" si="450">QL27/QL$71</f>
        <v>0</v>
      </c>
      <c r="QM107">
        <f t="shared" si="450"/>
        <v>0</v>
      </c>
      <c r="QN107">
        <f t="shared" si="450"/>
        <v>0</v>
      </c>
      <c r="QO107">
        <f t="shared" si="450"/>
        <v>0</v>
      </c>
      <c r="QP107">
        <f t="shared" si="450"/>
        <v>0</v>
      </c>
      <c r="QU107">
        <f t="shared" si="450"/>
        <v>0</v>
      </c>
      <c r="QV107">
        <f t="shared" si="450"/>
        <v>0</v>
      </c>
      <c r="QW107">
        <f t="shared" si="450"/>
        <v>0</v>
      </c>
      <c r="QX107">
        <f t="shared" si="450"/>
        <v>0</v>
      </c>
      <c r="QY107">
        <f t="shared" si="450"/>
        <v>0</v>
      </c>
      <c r="RB107">
        <f t="shared" si="450"/>
        <v>0</v>
      </c>
      <c r="RC107">
        <f t="shared" si="450"/>
        <v>0</v>
      </c>
      <c r="RD107">
        <f t="shared" si="450"/>
        <v>0</v>
      </c>
      <c r="RE107">
        <f t="shared" si="450"/>
        <v>0</v>
      </c>
      <c r="RF107">
        <f t="shared" si="450"/>
        <v>0</v>
      </c>
      <c r="RG107">
        <f t="shared" si="450"/>
        <v>0</v>
      </c>
      <c r="RJ107">
        <f t="shared" si="450"/>
        <v>0</v>
      </c>
      <c r="RK107">
        <f t="shared" si="450"/>
        <v>0</v>
      </c>
      <c r="RL107">
        <f t="shared" si="450"/>
        <v>0</v>
      </c>
      <c r="RM107">
        <f t="shared" si="450"/>
        <v>0</v>
      </c>
      <c r="RN107">
        <f t="shared" si="450"/>
        <v>0</v>
      </c>
      <c r="RO107">
        <f t="shared" si="450"/>
        <v>0</v>
      </c>
      <c r="RP107">
        <f t="shared" si="450"/>
        <v>0</v>
      </c>
      <c r="RS107">
        <f t="shared" si="450"/>
        <v>0</v>
      </c>
      <c r="RT107">
        <f t="shared" si="450"/>
        <v>0</v>
      </c>
      <c r="RU107">
        <f t="shared" si="450"/>
        <v>0</v>
      </c>
      <c r="RV107">
        <f t="shared" si="450"/>
        <v>0</v>
      </c>
      <c r="RW107">
        <f t="shared" si="450"/>
        <v>0</v>
      </c>
      <c r="RX107">
        <f t="shared" si="450"/>
        <v>0</v>
      </c>
      <c r="RY107">
        <f t="shared" si="450"/>
        <v>0</v>
      </c>
      <c r="RZ107">
        <f t="shared" si="450"/>
        <v>0</v>
      </c>
      <c r="SA107">
        <f t="shared" si="450"/>
        <v>0</v>
      </c>
      <c r="SB107">
        <f t="shared" si="450"/>
        <v>0</v>
      </c>
      <c r="SE107">
        <f t="shared" si="450"/>
        <v>0</v>
      </c>
      <c r="SF107">
        <f t="shared" si="450"/>
        <v>0</v>
      </c>
      <c r="SG107">
        <f t="shared" si="450"/>
        <v>0</v>
      </c>
      <c r="SH107">
        <f t="shared" si="450"/>
        <v>0</v>
      </c>
      <c r="SI107">
        <f t="shared" si="450"/>
        <v>0</v>
      </c>
      <c r="SJ107">
        <f t="shared" si="450"/>
        <v>0</v>
      </c>
      <c r="SK107">
        <f t="shared" si="450"/>
        <v>0</v>
      </c>
      <c r="SL107">
        <f t="shared" si="450"/>
        <v>0</v>
      </c>
      <c r="SM107">
        <f t="shared" si="450"/>
        <v>0</v>
      </c>
      <c r="SN107">
        <f t="shared" si="450"/>
        <v>0</v>
      </c>
      <c r="SO107">
        <f t="shared" si="450"/>
        <v>0</v>
      </c>
      <c r="SP107">
        <f t="shared" si="450"/>
        <v>0</v>
      </c>
      <c r="SQ107">
        <f t="shared" si="450"/>
        <v>0</v>
      </c>
      <c r="SR107">
        <f t="shared" si="450"/>
        <v>0</v>
      </c>
      <c r="SU107">
        <f t="shared" si="450"/>
        <v>0</v>
      </c>
      <c r="SV107">
        <f t="shared" si="450"/>
        <v>0</v>
      </c>
      <c r="SW107">
        <f t="shared" ref="SW107:TB114" si="451">SW27/SW$71</f>
        <v>0</v>
      </c>
      <c r="SX107">
        <f t="shared" si="451"/>
        <v>0</v>
      </c>
      <c r="SY107">
        <f t="shared" si="451"/>
        <v>0</v>
      </c>
      <c r="SZ107">
        <f t="shared" si="451"/>
        <v>0</v>
      </c>
      <c r="TA107">
        <f t="shared" si="451"/>
        <v>0</v>
      </c>
      <c r="TB107">
        <f t="shared" si="451"/>
        <v>0</v>
      </c>
      <c r="TE107">
        <f t="shared" ref="TE107:TT107" si="452">TE27/TE$71</f>
        <v>0</v>
      </c>
      <c r="TF107">
        <f t="shared" si="452"/>
        <v>0</v>
      </c>
      <c r="TG107">
        <f t="shared" si="452"/>
        <v>0</v>
      </c>
      <c r="TH107">
        <f t="shared" si="452"/>
        <v>0</v>
      </c>
      <c r="TI107">
        <f t="shared" si="452"/>
        <v>0</v>
      </c>
      <c r="TJ107">
        <f t="shared" si="452"/>
        <v>0</v>
      </c>
      <c r="TK107">
        <f t="shared" si="452"/>
        <v>0</v>
      </c>
      <c r="TL107">
        <f t="shared" si="452"/>
        <v>0</v>
      </c>
      <c r="TM107">
        <f t="shared" si="452"/>
        <v>0</v>
      </c>
      <c r="TN107">
        <f t="shared" si="452"/>
        <v>0</v>
      </c>
      <c r="TO107">
        <f t="shared" si="452"/>
        <v>0</v>
      </c>
      <c r="TP107">
        <f t="shared" si="452"/>
        <v>0</v>
      </c>
      <c r="TQ107">
        <f t="shared" si="452"/>
        <v>0</v>
      </c>
      <c r="TR107">
        <f t="shared" si="452"/>
        <v>0</v>
      </c>
      <c r="TS107">
        <f t="shared" si="452"/>
        <v>0</v>
      </c>
      <c r="TT107">
        <f t="shared" si="452"/>
        <v>0</v>
      </c>
      <c r="TW107">
        <f t="shared" si="440"/>
        <v>0</v>
      </c>
      <c r="TX107">
        <f t="shared" si="440"/>
        <v>0</v>
      </c>
      <c r="TY107">
        <f t="shared" si="440"/>
        <v>0</v>
      </c>
      <c r="TZ107">
        <f t="shared" si="440"/>
        <v>0</v>
      </c>
      <c r="UA107">
        <f t="shared" si="440"/>
        <v>0</v>
      </c>
      <c r="UB107">
        <f t="shared" si="418"/>
        <v>0</v>
      </c>
      <c r="UC107">
        <f t="shared" si="418"/>
        <v>0</v>
      </c>
      <c r="UD107">
        <f t="shared" si="418"/>
        <v>0</v>
      </c>
      <c r="UE107">
        <f t="shared" si="418"/>
        <v>0</v>
      </c>
      <c r="UF107">
        <f t="shared" si="418"/>
        <v>0</v>
      </c>
      <c r="UG107">
        <f t="shared" si="418"/>
        <v>0</v>
      </c>
      <c r="UH107">
        <f t="shared" ref="UH107:UM113" si="453">UH27/UH$71</f>
        <v>0</v>
      </c>
      <c r="UI107">
        <f t="shared" si="453"/>
        <v>0</v>
      </c>
      <c r="UJ107">
        <f t="shared" si="453"/>
        <v>1.6666666666666666E-2</v>
      </c>
      <c r="UK107">
        <f t="shared" si="453"/>
        <v>0</v>
      </c>
      <c r="UL107">
        <f t="shared" si="453"/>
        <v>0</v>
      </c>
      <c r="UM107">
        <f t="shared" si="453"/>
        <v>0</v>
      </c>
      <c r="UP107">
        <f t="shared" ref="UP107:UW113" si="454">UP27/UP$71</f>
        <v>0</v>
      </c>
      <c r="UQ107">
        <f t="shared" si="454"/>
        <v>0</v>
      </c>
      <c r="UR107">
        <f t="shared" si="454"/>
        <v>0</v>
      </c>
      <c r="US107">
        <f t="shared" si="454"/>
        <v>0</v>
      </c>
      <c r="UT107">
        <f t="shared" si="454"/>
        <v>0</v>
      </c>
      <c r="UU107">
        <f t="shared" si="454"/>
        <v>0</v>
      </c>
      <c r="UV107">
        <f t="shared" si="454"/>
        <v>0</v>
      </c>
      <c r="UW107">
        <f t="shared" si="454"/>
        <v>0</v>
      </c>
      <c r="UZ107">
        <f t="shared" ref="UZ107:VH107" si="455">UZ27/UZ$71</f>
        <v>0</v>
      </c>
      <c r="VA107">
        <f t="shared" si="455"/>
        <v>0</v>
      </c>
      <c r="VB107">
        <f t="shared" si="455"/>
        <v>0</v>
      </c>
      <c r="VC107">
        <f t="shared" si="455"/>
        <v>0</v>
      </c>
      <c r="VD107">
        <f t="shared" si="455"/>
        <v>0</v>
      </c>
      <c r="VE107">
        <f t="shared" si="455"/>
        <v>0</v>
      </c>
      <c r="VF107">
        <f t="shared" si="455"/>
        <v>0</v>
      </c>
      <c r="VG107">
        <f t="shared" si="455"/>
        <v>0</v>
      </c>
      <c r="VH107">
        <f t="shared" si="455"/>
        <v>0</v>
      </c>
      <c r="VI107">
        <f t="shared" si="412"/>
        <v>0</v>
      </c>
      <c r="VJ107">
        <f t="shared" si="412"/>
        <v>0</v>
      </c>
      <c r="VK107">
        <f t="shared" si="412"/>
        <v>0</v>
      </c>
      <c r="VN107">
        <f t="shared" si="441"/>
        <v>0</v>
      </c>
      <c r="VO107">
        <f t="shared" si="441"/>
        <v>0</v>
      </c>
      <c r="VP107">
        <f t="shared" si="441"/>
        <v>0</v>
      </c>
      <c r="VQ107">
        <f t="shared" si="441"/>
        <v>0</v>
      </c>
      <c r="VR107">
        <f t="shared" si="441"/>
        <v>0</v>
      </c>
      <c r="VS107">
        <f t="shared" si="441"/>
        <v>0</v>
      </c>
      <c r="VT107">
        <f t="shared" si="441"/>
        <v>0</v>
      </c>
      <c r="VW107">
        <f t="shared" si="368"/>
        <v>0</v>
      </c>
      <c r="WE107">
        <f t="shared" si="369"/>
        <v>0</v>
      </c>
      <c r="WG107">
        <f t="shared" si="370"/>
        <v>0</v>
      </c>
      <c r="WI107">
        <f t="shared" si="371"/>
        <v>0</v>
      </c>
      <c r="WJ107">
        <f t="shared" si="371"/>
        <v>0</v>
      </c>
      <c r="WL107">
        <f t="shared" si="372"/>
        <v>0</v>
      </c>
      <c r="WN107">
        <f t="shared" si="373"/>
        <v>0</v>
      </c>
      <c r="WP107">
        <f t="shared" si="374"/>
        <v>0</v>
      </c>
      <c r="WR107">
        <f t="shared" si="375"/>
        <v>0</v>
      </c>
      <c r="WT107">
        <f t="shared" si="376"/>
        <v>0</v>
      </c>
      <c r="WV107">
        <f t="shared" si="377"/>
        <v>0</v>
      </c>
      <c r="WX107">
        <f t="shared" si="378"/>
        <v>0</v>
      </c>
      <c r="WZ107">
        <f t="shared" si="379"/>
        <v>0</v>
      </c>
      <c r="XB107">
        <f t="shared" si="380"/>
        <v>0</v>
      </c>
      <c r="XD107">
        <f t="shared" si="381"/>
        <v>0</v>
      </c>
      <c r="XE107">
        <f t="shared" si="381"/>
        <v>0</v>
      </c>
      <c r="XG107">
        <f t="shared" si="382"/>
        <v>0</v>
      </c>
      <c r="XI107">
        <f t="shared" si="383"/>
        <v>0</v>
      </c>
      <c r="XK107">
        <f t="shared" si="442"/>
        <v>0</v>
      </c>
      <c r="XL107">
        <f t="shared" si="442"/>
        <v>0</v>
      </c>
      <c r="XM107">
        <f t="shared" si="442"/>
        <v>0</v>
      </c>
      <c r="XN107">
        <f t="shared" si="442"/>
        <v>0</v>
      </c>
      <c r="XO107">
        <f t="shared" si="442"/>
        <v>0</v>
      </c>
      <c r="XP107">
        <f t="shared" si="442"/>
        <v>0</v>
      </c>
      <c r="XQ107">
        <f t="shared" si="442"/>
        <v>0</v>
      </c>
      <c r="XT107">
        <f t="shared" si="429"/>
        <v>0</v>
      </c>
      <c r="XU107">
        <f t="shared" si="430"/>
        <v>0</v>
      </c>
      <c r="XV107">
        <f t="shared" si="430"/>
        <v>0</v>
      </c>
      <c r="XW107">
        <f t="shared" si="430"/>
        <v>0</v>
      </c>
      <c r="XX107">
        <f t="shared" si="430"/>
        <v>0</v>
      </c>
      <c r="XY107">
        <f t="shared" si="430"/>
        <v>0</v>
      </c>
      <c r="XZ107">
        <f t="shared" si="430"/>
        <v>0</v>
      </c>
      <c r="YA107">
        <f t="shared" si="430"/>
        <v>0</v>
      </c>
      <c r="YB107">
        <f t="shared" si="430"/>
        <v>0</v>
      </c>
      <c r="YD107">
        <f t="shared" si="430"/>
        <v>0</v>
      </c>
      <c r="YE107">
        <f t="shared" si="430"/>
        <v>0</v>
      </c>
      <c r="YF107">
        <f t="shared" si="430"/>
        <v>0</v>
      </c>
      <c r="YG107">
        <f t="shared" si="430"/>
        <v>0</v>
      </c>
      <c r="YH107">
        <f t="shared" si="430"/>
        <v>0</v>
      </c>
      <c r="YI107">
        <f t="shared" si="430"/>
        <v>0</v>
      </c>
      <c r="YJ107">
        <f t="shared" si="430"/>
        <v>0</v>
      </c>
      <c r="YK107">
        <f t="shared" si="430"/>
        <v>0</v>
      </c>
      <c r="YM107">
        <f t="shared" si="430"/>
        <v>0</v>
      </c>
      <c r="YO107">
        <f t="shared" si="430"/>
        <v>0</v>
      </c>
      <c r="YP107">
        <f t="shared" si="430"/>
        <v>0</v>
      </c>
      <c r="YQ107">
        <f t="shared" si="430"/>
        <v>0</v>
      </c>
      <c r="YR107">
        <f t="shared" si="430"/>
        <v>0</v>
      </c>
      <c r="YS107">
        <f t="shared" si="430"/>
        <v>0</v>
      </c>
      <c r="YT107">
        <f t="shared" si="430"/>
        <v>0</v>
      </c>
      <c r="YU107">
        <f t="shared" si="430"/>
        <v>0</v>
      </c>
      <c r="YV107">
        <f t="shared" si="430"/>
        <v>0</v>
      </c>
      <c r="YW107">
        <f t="shared" si="430"/>
        <v>0</v>
      </c>
      <c r="YX107">
        <f t="shared" si="430"/>
        <v>0</v>
      </c>
      <c r="YZ107">
        <f t="shared" si="430"/>
        <v>0</v>
      </c>
      <c r="ZA107">
        <f t="shared" si="430"/>
        <v>0</v>
      </c>
      <c r="ZB107">
        <f t="shared" si="430"/>
        <v>0</v>
      </c>
      <c r="ZC107">
        <f t="shared" si="430"/>
        <v>0</v>
      </c>
      <c r="ZD107">
        <f t="shared" si="430"/>
        <v>0</v>
      </c>
      <c r="ZE107">
        <f t="shared" si="430"/>
        <v>0</v>
      </c>
      <c r="ZF107">
        <f t="shared" si="430"/>
        <v>0</v>
      </c>
      <c r="ZH107">
        <f t="shared" si="430"/>
        <v>0</v>
      </c>
      <c r="ZI107">
        <f t="shared" si="430"/>
        <v>0</v>
      </c>
      <c r="ZJ107">
        <f t="shared" si="430"/>
        <v>0</v>
      </c>
      <c r="ZK107">
        <f t="shared" si="430"/>
        <v>0</v>
      </c>
      <c r="ZL107">
        <f t="shared" si="430"/>
        <v>0</v>
      </c>
      <c r="ZM107">
        <f t="shared" si="430"/>
        <v>0</v>
      </c>
      <c r="ZO107">
        <f t="shared" si="430"/>
        <v>0</v>
      </c>
      <c r="ZP107">
        <f t="shared" si="430"/>
        <v>0</v>
      </c>
      <c r="ZQ107">
        <f t="shared" si="430"/>
        <v>0</v>
      </c>
      <c r="ZS107">
        <f t="shared" si="430"/>
        <v>0</v>
      </c>
      <c r="ZT107">
        <f t="shared" si="430"/>
        <v>0</v>
      </c>
      <c r="ZU107">
        <f t="shared" si="430"/>
        <v>0</v>
      </c>
      <c r="ZW107">
        <f t="shared" si="430"/>
        <v>0</v>
      </c>
      <c r="ZY107">
        <f t="shared" si="430"/>
        <v>0</v>
      </c>
      <c r="ZZ107">
        <f t="shared" si="430"/>
        <v>2.6315789473684209E-2</v>
      </c>
      <c r="AAA107">
        <f t="shared" si="430"/>
        <v>5.8823529411764705E-2</v>
      </c>
      <c r="AAB107">
        <f t="shared" si="430"/>
        <v>0</v>
      </c>
      <c r="AAC107">
        <f t="shared" si="430"/>
        <v>0</v>
      </c>
      <c r="AAE107">
        <f t="shared" si="430"/>
        <v>0</v>
      </c>
      <c r="AAG107">
        <f t="shared" si="387"/>
        <v>0</v>
      </c>
      <c r="AAH107">
        <f t="shared" si="387"/>
        <v>0</v>
      </c>
      <c r="AAI107">
        <f t="shared" si="387"/>
        <v>0</v>
      </c>
      <c r="AAJ107">
        <f t="shared" si="387"/>
        <v>0</v>
      </c>
      <c r="AAL107">
        <f t="shared" si="388"/>
        <v>0</v>
      </c>
      <c r="AAM107">
        <f t="shared" si="388"/>
        <v>0</v>
      </c>
      <c r="AAN107">
        <f t="shared" si="388"/>
        <v>0</v>
      </c>
      <c r="AAP107">
        <f t="shared" si="389"/>
        <v>0</v>
      </c>
      <c r="AAQ107">
        <f t="shared" si="389"/>
        <v>0</v>
      </c>
      <c r="AAR107">
        <f t="shared" si="389"/>
        <v>0</v>
      </c>
      <c r="AAT107">
        <f t="shared" si="390"/>
        <v>0</v>
      </c>
      <c r="AAU107">
        <f t="shared" si="390"/>
        <v>0</v>
      </c>
      <c r="AAV107">
        <f t="shared" si="390"/>
        <v>0</v>
      </c>
      <c r="AAW107">
        <f t="shared" si="390"/>
        <v>0</v>
      </c>
      <c r="AAY107">
        <f t="shared" si="391"/>
        <v>0</v>
      </c>
      <c r="AAZ107">
        <f t="shared" si="391"/>
        <v>0</v>
      </c>
      <c r="ABA107">
        <f t="shared" si="391"/>
        <v>0</v>
      </c>
    </row>
    <row r="108" spans="2:845">
      <c r="B108" t="s">
        <v>262</v>
      </c>
      <c r="D108">
        <f t="shared" si="444"/>
        <v>0</v>
      </c>
      <c r="E108" s="1">
        <f t="shared" si="444"/>
        <v>3.6231884057971015E-3</v>
      </c>
      <c r="F108">
        <f t="shared" si="444"/>
        <v>0</v>
      </c>
      <c r="G108">
        <f t="shared" si="444"/>
        <v>1.0416666666666666E-2</v>
      </c>
      <c r="H108">
        <f t="shared" si="444"/>
        <v>1.3333333333333334E-2</v>
      </c>
      <c r="I108">
        <f t="shared" si="444"/>
        <v>2.0202020202020204E-2</v>
      </c>
      <c r="J108">
        <f t="shared" si="444"/>
        <v>1.6666666666666666E-2</v>
      </c>
      <c r="K108">
        <f t="shared" si="444"/>
        <v>1.9047619047619049E-2</v>
      </c>
      <c r="L108">
        <f t="shared" si="444"/>
        <v>3.0303030303030304E-2</v>
      </c>
      <c r="M108">
        <f t="shared" si="444"/>
        <v>1.3888888888888888E-2</v>
      </c>
      <c r="N108">
        <f t="shared" si="444"/>
        <v>2.100840336134454E-2</v>
      </c>
      <c r="O108">
        <f t="shared" si="444"/>
        <v>8.0000000000000002E-3</v>
      </c>
      <c r="P108">
        <f t="shared" si="444"/>
        <v>2.6086956521739129E-2</v>
      </c>
      <c r="Q108">
        <f t="shared" si="444"/>
        <v>0</v>
      </c>
      <c r="R108">
        <f t="shared" si="444"/>
        <v>4.11522633744856E-3</v>
      </c>
      <c r="S108">
        <f t="shared" si="444"/>
        <v>0</v>
      </c>
      <c r="T108">
        <f t="shared" si="444"/>
        <v>0</v>
      </c>
      <c r="U108">
        <f t="shared" si="444"/>
        <v>1.4084507042253521E-2</v>
      </c>
      <c r="V108">
        <f t="shared" si="444"/>
        <v>0</v>
      </c>
      <c r="W108">
        <f t="shared" si="444"/>
        <v>0</v>
      </c>
      <c r="X108">
        <f t="shared" si="444"/>
        <v>0</v>
      </c>
      <c r="AD108">
        <f t="shared" si="444"/>
        <v>8.130081300813009E-3</v>
      </c>
      <c r="AE108">
        <f t="shared" si="444"/>
        <v>0</v>
      </c>
      <c r="AF108">
        <f t="shared" si="444"/>
        <v>4.1666666666666664E-2</v>
      </c>
      <c r="AG108">
        <f t="shared" si="444"/>
        <v>0</v>
      </c>
      <c r="AH108">
        <f t="shared" si="444"/>
        <v>0</v>
      </c>
      <c r="AI108">
        <f t="shared" si="444"/>
        <v>0</v>
      </c>
      <c r="AJ108">
        <f t="shared" si="444"/>
        <v>0</v>
      </c>
      <c r="AO108">
        <f t="shared" si="444"/>
        <v>0</v>
      </c>
      <c r="AP108">
        <f t="shared" si="444"/>
        <v>0</v>
      </c>
      <c r="AQ108">
        <f t="shared" si="444"/>
        <v>0</v>
      </c>
      <c r="AS108">
        <f t="shared" si="444"/>
        <v>0</v>
      </c>
      <c r="AT108">
        <f t="shared" si="444"/>
        <v>0</v>
      </c>
      <c r="AV108">
        <f t="shared" si="444"/>
        <v>0</v>
      </c>
      <c r="AW108">
        <f t="shared" si="444"/>
        <v>0</v>
      </c>
      <c r="BA108">
        <f t="shared" si="444"/>
        <v>0</v>
      </c>
      <c r="BB108">
        <f t="shared" si="444"/>
        <v>0</v>
      </c>
      <c r="BC108">
        <f t="shared" si="444"/>
        <v>1.6949152542372881E-2</v>
      </c>
      <c r="BD108">
        <f t="shared" si="444"/>
        <v>0</v>
      </c>
      <c r="BE108">
        <f t="shared" si="444"/>
        <v>0</v>
      </c>
      <c r="BF108">
        <f t="shared" si="444"/>
        <v>0</v>
      </c>
      <c r="BT108">
        <f t="shared" ref="BT108:EB113" si="456">BT28/BT$71</f>
        <v>0</v>
      </c>
      <c r="BU108">
        <f t="shared" si="456"/>
        <v>0</v>
      </c>
      <c r="BV108">
        <f t="shared" si="456"/>
        <v>0</v>
      </c>
      <c r="BW108">
        <f t="shared" si="456"/>
        <v>0</v>
      </c>
      <c r="BX108">
        <f t="shared" si="456"/>
        <v>0</v>
      </c>
      <c r="BY108">
        <f t="shared" si="456"/>
        <v>2.564102564102564E-2</v>
      </c>
      <c r="CD108">
        <f t="shared" si="456"/>
        <v>0.01</v>
      </c>
      <c r="CE108">
        <f t="shared" si="456"/>
        <v>1.8867924528301886E-2</v>
      </c>
      <c r="CF108">
        <f t="shared" si="456"/>
        <v>0</v>
      </c>
      <c r="CG108">
        <f t="shared" si="456"/>
        <v>0</v>
      </c>
      <c r="CH108">
        <f t="shared" si="456"/>
        <v>0</v>
      </c>
      <c r="CI108">
        <f t="shared" si="456"/>
        <v>7.8125E-3</v>
      </c>
      <c r="CJ108">
        <f t="shared" si="456"/>
        <v>0</v>
      </c>
      <c r="CK108">
        <f t="shared" si="456"/>
        <v>0</v>
      </c>
      <c r="CL108">
        <f t="shared" si="456"/>
        <v>0</v>
      </c>
      <c r="CM108">
        <f t="shared" si="456"/>
        <v>0</v>
      </c>
      <c r="CO108">
        <f t="shared" si="456"/>
        <v>2.9411764705882353E-2</v>
      </c>
      <c r="CP108">
        <f t="shared" si="456"/>
        <v>0</v>
      </c>
      <c r="CQ108">
        <f t="shared" si="456"/>
        <v>0</v>
      </c>
      <c r="CR108">
        <f t="shared" si="456"/>
        <v>0</v>
      </c>
      <c r="CS108">
        <f t="shared" si="456"/>
        <v>0</v>
      </c>
      <c r="CT108">
        <f t="shared" si="456"/>
        <v>0</v>
      </c>
      <c r="CU108">
        <f t="shared" si="456"/>
        <v>0</v>
      </c>
      <c r="CV108">
        <f t="shared" si="456"/>
        <v>0</v>
      </c>
      <c r="DA108">
        <f t="shared" si="456"/>
        <v>0</v>
      </c>
      <c r="DB108">
        <f t="shared" si="456"/>
        <v>0</v>
      </c>
      <c r="DC108">
        <f t="shared" si="456"/>
        <v>0</v>
      </c>
      <c r="DD108">
        <f t="shared" si="456"/>
        <v>0</v>
      </c>
      <c r="DE108">
        <f t="shared" si="456"/>
        <v>0</v>
      </c>
      <c r="DF108">
        <f t="shared" si="456"/>
        <v>1.3698630136986301E-2</v>
      </c>
      <c r="DG108">
        <f t="shared" si="456"/>
        <v>0</v>
      </c>
      <c r="DH108">
        <f t="shared" si="456"/>
        <v>0</v>
      </c>
      <c r="DJ108">
        <f t="shared" si="456"/>
        <v>0</v>
      </c>
      <c r="DK108">
        <f t="shared" si="456"/>
        <v>0</v>
      </c>
      <c r="DL108">
        <f t="shared" si="456"/>
        <v>0</v>
      </c>
      <c r="DM108">
        <f t="shared" si="456"/>
        <v>0</v>
      </c>
      <c r="DN108">
        <f t="shared" si="456"/>
        <v>0</v>
      </c>
      <c r="DO108">
        <f t="shared" si="456"/>
        <v>0</v>
      </c>
      <c r="DP108">
        <f t="shared" si="456"/>
        <v>0</v>
      </c>
      <c r="DQ108">
        <f t="shared" si="456"/>
        <v>0</v>
      </c>
      <c r="DU108">
        <f t="shared" si="456"/>
        <v>0</v>
      </c>
      <c r="DV108">
        <f t="shared" si="456"/>
        <v>0</v>
      </c>
      <c r="DW108">
        <f t="shared" si="456"/>
        <v>0</v>
      </c>
      <c r="DX108">
        <f t="shared" si="456"/>
        <v>0</v>
      </c>
      <c r="DY108">
        <f t="shared" si="456"/>
        <v>0</v>
      </c>
      <c r="DZ108">
        <f t="shared" si="456"/>
        <v>0</v>
      </c>
      <c r="EA108">
        <f t="shared" si="456"/>
        <v>0</v>
      </c>
      <c r="EB108">
        <f t="shared" si="456"/>
        <v>0</v>
      </c>
      <c r="EG108">
        <f t="shared" ref="EG108:GL113" si="457">EG28/EG$71</f>
        <v>0</v>
      </c>
      <c r="EH108">
        <f t="shared" si="457"/>
        <v>5.8823529411764705E-2</v>
      </c>
      <c r="EI108">
        <f t="shared" si="457"/>
        <v>0</v>
      </c>
      <c r="EJ108">
        <f t="shared" si="457"/>
        <v>0</v>
      </c>
      <c r="EK108">
        <f t="shared" si="457"/>
        <v>0</v>
      </c>
      <c r="EL108">
        <f t="shared" si="457"/>
        <v>8.3333333333333329E-2</v>
      </c>
      <c r="EM108">
        <f t="shared" si="457"/>
        <v>0</v>
      </c>
      <c r="EN108">
        <f t="shared" si="457"/>
        <v>0</v>
      </c>
      <c r="EO108">
        <f t="shared" si="457"/>
        <v>0.02</v>
      </c>
      <c r="EP108">
        <f t="shared" si="457"/>
        <v>0.04</v>
      </c>
      <c r="EQ108">
        <f t="shared" si="457"/>
        <v>0</v>
      </c>
      <c r="ER108">
        <f t="shared" si="457"/>
        <v>0</v>
      </c>
      <c r="ES108">
        <f t="shared" si="457"/>
        <v>0</v>
      </c>
      <c r="EX108">
        <f t="shared" si="457"/>
        <v>0</v>
      </c>
      <c r="EY108">
        <f t="shared" si="457"/>
        <v>0</v>
      </c>
      <c r="EZ108">
        <f t="shared" si="457"/>
        <v>0</v>
      </c>
      <c r="FA108">
        <f t="shared" si="457"/>
        <v>0</v>
      </c>
      <c r="FB108">
        <f t="shared" si="457"/>
        <v>0</v>
      </c>
      <c r="FC108">
        <f t="shared" si="457"/>
        <v>0</v>
      </c>
      <c r="FD108">
        <f t="shared" si="457"/>
        <v>0</v>
      </c>
      <c r="FE108">
        <f t="shared" si="457"/>
        <v>0</v>
      </c>
      <c r="FJ108">
        <f t="shared" si="457"/>
        <v>0</v>
      </c>
      <c r="FK108">
        <f t="shared" si="457"/>
        <v>0</v>
      </c>
      <c r="FL108">
        <f t="shared" si="457"/>
        <v>0</v>
      </c>
      <c r="FM108">
        <f t="shared" si="457"/>
        <v>0</v>
      </c>
      <c r="FN108">
        <f t="shared" si="457"/>
        <v>0</v>
      </c>
      <c r="FO108">
        <f t="shared" si="457"/>
        <v>0</v>
      </c>
      <c r="FT108">
        <f t="shared" si="457"/>
        <v>0</v>
      </c>
      <c r="FU108">
        <f t="shared" si="457"/>
        <v>0</v>
      </c>
      <c r="FV108">
        <f t="shared" si="457"/>
        <v>0</v>
      </c>
      <c r="FW108">
        <f t="shared" si="457"/>
        <v>0</v>
      </c>
      <c r="FX108">
        <f t="shared" si="457"/>
        <v>0</v>
      </c>
      <c r="FY108">
        <f t="shared" si="457"/>
        <v>0</v>
      </c>
      <c r="FZ108">
        <f t="shared" si="457"/>
        <v>0</v>
      </c>
      <c r="GA108">
        <f t="shared" si="457"/>
        <v>0</v>
      </c>
      <c r="GB108">
        <f t="shared" si="457"/>
        <v>0</v>
      </c>
      <c r="GE108">
        <f t="shared" si="457"/>
        <v>0</v>
      </c>
      <c r="GF108">
        <f t="shared" si="457"/>
        <v>0</v>
      </c>
      <c r="GG108">
        <f t="shared" si="457"/>
        <v>0</v>
      </c>
      <c r="GH108">
        <f t="shared" si="457"/>
        <v>0</v>
      </c>
      <c r="GI108">
        <f t="shared" si="457"/>
        <v>2.2222222222222223E-2</v>
      </c>
      <c r="GJ108">
        <f t="shared" si="457"/>
        <v>0</v>
      </c>
      <c r="GK108">
        <f t="shared" si="457"/>
        <v>0</v>
      </c>
      <c r="GL108">
        <f t="shared" si="457"/>
        <v>0</v>
      </c>
      <c r="GP108">
        <f t="shared" si="433"/>
        <v>0</v>
      </c>
      <c r="GQ108">
        <f t="shared" si="433"/>
        <v>0</v>
      </c>
      <c r="GR108">
        <f t="shared" si="433"/>
        <v>0</v>
      </c>
      <c r="GS108">
        <f t="shared" si="433"/>
        <v>0</v>
      </c>
      <c r="GV108">
        <f t="shared" si="433"/>
        <v>0</v>
      </c>
      <c r="GW108">
        <f t="shared" si="433"/>
        <v>0</v>
      </c>
      <c r="GX108">
        <f t="shared" si="433"/>
        <v>0</v>
      </c>
      <c r="GY108">
        <f t="shared" si="433"/>
        <v>0.1</v>
      </c>
      <c r="GZ108">
        <f t="shared" si="433"/>
        <v>0</v>
      </c>
      <c r="HA108">
        <f t="shared" si="433"/>
        <v>0</v>
      </c>
      <c r="HB108">
        <f t="shared" si="433"/>
        <v>0</v>
      </c>
      <c r="HC108">
        <f t="shared" si="433"/>
        <v>0</v>
      </c>
      <c r="HD108">
        <f t="shared" si="433"/>
        <v>0</v>
      </c>
      <c r="HG108">
        <f t="shared" si="433"/>
        <v>0</v>
      </c>
      <c r="HH108">
        <f t="shared" si="433"/>
        <v>0</v>
      </c>
      <c r="HI108">
        <f t="shared" si="433"/>
        <v>0</v>
      </c>
      <c r="HJ108">
        <f t="shared" si="433"/>
        <v>0</v>
      </c>
      <c r="HL108">
        <f t="shared" si="433"/>
        <v>0</v>
      </c>
      <c r="HM108">
        <f t="shared" si="433"/>
        <v>0</v>
      </c>
      <c r="HN108">
        <f t="shared" si="433"/>
        <v>0</v>
      </c>
      <c r="HO108">
        <f t="shared" si="433"/>
        <v>0</v>
      </c>
      <c r="HR108">
        <f t="shared" si="433"/>
        <v>0</v>
      </c>
      <c r="HS108">
        <f t="shared" si="433"/>
        <v>0</v>
      </c>
      <c r="HT108">
        <f t="shared" si="433"/>
        <v>0</v>
      </c>
      <c r="HU108">
        <f t="shared" si="433"/>
        <v>0</v>
      </c>
      <c r="HV108">
        <f t="shared" si="433"/>
        <v>0</v>
      </c>
      <c r="HW108">
        <f t="shared" si="433"/>
        <v>0</v>
      </c>
      <c r="HX108">
        <f t="shared" si="433"/>
        <v>0</v>
      </c>
      <c r="HY108">
        <f t="shared" si="433"/>
        <v>0</v>
      </c>
      <c r="HZ108">
        <f t="shared" si="433"/>
        <v>0</v>
      </c>
      <c r="IA108">
        <f t="shared" si="433"/>
        <v>0</v>
      </c>
      <c r="IB108">
        <f t="shared" si="433"/>
        <v>0</v>
      </c>
      <c r="IC108">
        <f t="shared" si="433"/>
        <v>0</v>
      </c>
      <c r="ID108">
        <f t="shared" si="433"/>
        <v>0</v>
      </c>
      <c r="IE108">
        <f t="shared" si="433"/>
        <v>0</v>
      </c>
      <c r="IF108">
        <f t="shared" si="433"/>
        <v>0</v>
      </c>
      <c r="IG108">
        <f t="shared" si="433"/>
        <v>0</v>
      </c>
      <c r="IH108">
        <f t="shared" si="433"/>
        <v>0</v>
      </c>
      <c r="IK108">
        <f t="shared" si="433"/>
        <v>0</v>
      </c>
      <c r="IL108">
        <f t="shared" si="433"/>
        <v>0</v>
      </c>
      <c r="IM108">
        <f t="shared" si="433"/>
        <v>0</v>
      </c>
      <c r="IN108">
        <f t="shared" si="433"/>
        <v>0</v>
      </c>
      <c r="IO108">
        <f t="shared" si="433"/>
        <v>0</v>
      </c>
      <c r="IP108">
        <f t="shared" si="433"/>
        <v>0</v>
      </c>
      <c r="IQ108">
        <f t="shared" si="433"/>
        <v>0</v>
      </c>
      <c r="IR108">
        <f t="shared" si="433"/>
        <v>0</v>
      </c>
      <c r="IS108">
        <f t="shared" si="433"/>
        <v>0</v>
      </c>
      <c r="IT108">
        <f t="shared" si="433"/>
        <v>0</v>
      </c>
      <c r="IU108">
        <f t="shared" si="433"/>
        <v>0</v>
      </c>
      <c r="IV108">
        <f t="shared" si="433"/>
        <v>0</v>
      </c>
      <c r="IW108">
        <f t="shared" si="433"/>
        <v>0</v>
      </c>
      <c r="IX108">
        <f t="shared" si="433"/>
        <v>0</v>
      </c>
      <c r="IY108">
        <f t="shared" si="433"/>
        <v>0</v>
      </c>
      <c r="IZ108">
        <f t="shared" si="433"/>
        <v>0</v>
      </c>
      <c r="JA108">
        <f t="shared" si="447"/>
        <v>0</v>
      </c>
      <c r="JB108">
        <f t="shared" si="447"/>
        <v>0</v>
      </c>
      <c r="JC108">
        <f t="shared" si="447"/>
        <v>0</v>
      </c>
      <c r="JD108">
        <f t="shared" si="447"/>
        <v>0</v>
      </c>
      <c r="JE108">
        <f t="shared" si="447"/>
        <v>0</v>
      </c>
      <c r="JF108">
        <f t="shared" si="447"/>
        <v>0</v>
      </c>
      <c r="JI108">
        <f t="shared" si="447"/>
        <v>0</v>
      </c>
      <c r="JJ108">
        <f t="shared" si="447"/>
        <v>0</v>
      </c>
      <c r="JK108">
        <f t="shared" si="447"/>
        <v>0</v>
      </c>
      <c r="JL108">
        <f t="shared" si="447"/>
        <v>0</v>
      </c>
      <c r="JM108">
        <f t="shared" si="447"/>
        <v>0</v>
      </c>
      <c r="JN108">
        <f t="shared" si="447"/>
        <v>0</v>
      </c>
      <c r="JO108">
        <f t="shared" si="447"/>
        <v>0</v>
      </c>
      <c r="JP108">
        <f t="shared" si="447"/>
        <v>0</v>
      </c>
      <c r="JQ108">
        <f t="shared" si="447"/>
        <v>0</v>
      </c>
      <c r="JU108">
        <f t="shared" si="447"/>
        <v>4.7619047619047616E-2</v>
      </c>
      <c r="JV108">
        <f t="shared" si="447"/>
        <v>0</v>
      </c>
      <c r="JW108">
        <f t="shared" si="447"/>
        <v>0</v>
      </c>
      <c r="JX108">
        <f t="shared" si="447"/>
        <v>0</v>
      </c>
      <c r="JY108">
        <f t="shared" si="447"/>
        <v>4.1666666666666664E-2</v>
      </c>
      <c r="JZ108">
        <f t="shared" si="447"/>
        <v>0</v>
      </c>
      <c r="KA108">
        <f t="shared" si="447"/>
        <v>0</v>
      </c>
      <c r="KB108">
        <f t="shared" si="447"/>
        <v>0</v>
      </c>
      <c r="KC108">
        <f t="shared" si="447"/>
        <v>0</v>
      </c>
      <c r="KF108">
        <f t="shared" si="447"/>
        <v>0</v>
      </c>
      <c r="KG108">
        <f t="shared" si="447"/>
        <v>0</v>
      </c>
      <c r="KH108">
        <f t="shared" si="447"/>
        <v>0</v>
      </c>
      <c r="KI108">
        <f t="shared" si="447"/>
        <v>0</v>
      </c>
      <c r="KJ108">
        <f t="shared" si="447"/>
        <v>0</v>
      </c>
      <c r="KK108">
        <f t="shared" si="447"/>
        <v>0</v>
      </c>
      <c r="KL108">
        <f t="shared" si="447"/>
        <v>0</v>
      </c>
      <c r="KM108">
        <f t="shared" si="447"/>
        <v>0</v>
      </c>
      <c r="KN108">
        <f t="shared" si="447"/>
        <v>0</v>
      </c>
      <c r="KO108">
        <f t="shared" si="447"/>
        <v>0</v>
      </c>
      <c r="KQ108">
        <f t="shared" si="447"/>
        <v>0</v>
      </c>
      <c r="KR108">
        <f t="shared" si="447"/>
        <v>0</v>
      </c>
      <c r="KT108">
        <f t="shared" si="447"/>
        <v>0</v>
      </c>
      <c r="KU108">
        <f t="shared" si="447"/>
        <v>0</v>
      </c>
      <c r="KV108">
        <f t="shared" si="447"/>
        <v>0</v>
      </c>
      <c r="KW108">
        <f t="shared" si="447"/>
        <v>0</v>
      </c>
      <c r="KX108">
        <f t="shared" si="447"/>
        <v>0</v>
      </c>
      <c r="KY108">
        <f t="shared" si="447"/>
        <v>0</v>
      </c>
      <c r="KZ108">
        <f t="shared" si="447"/>
        <v>0</v>
      </c>
      <c r="LD108" t="e">
        <f t="shared" si="447"/>
        <v>#VALUE!</v>
      </c>
      <c r="LE108">
        <f t="shared" si="447"/>
        <v>0</v>
      </c>
      <c r="LF108">
        <f t="shared" si="447"/>
        <v>4.7619047619047616E-2</v>
      </c>
      <c r="LG108">
        <f t="shared" si="447"/>
        <v>0</v>
      </c>
      <c r="LH108">
        <f t="shared" si="447"/>
        <v>0</v>
      </c>
      <c r="LI108">
        <f t="shared" si="447"/>
        <v>0</v>
      </c>
      <c r="LJ108">
        <f t="shared" si="447"/>
        <v>0</v>
      </c>
      <c r="LK108">
        <f t="shared" si="447"/>
        <v>0</v>
      </c>
      <c r="LL108">
        <f t="shared" si="447"/>
        <v>0</v>
      </c>
      <c r="LM108">
        <f t="shared" ref="LM108:NX112" si="458">LM28/LM$71</f>
        <v>0</v>
      </c>
      <c r="LP108">
        <f t="shared" si="458"/>
        <v>0</v>
      </c>
      <c r="LQ108">
        <f t="shared" si="458"/>
        <v>0</v>
      </c>
      <c r="LR108">
        <f t="shared" si="458"/>
        <v>0</v>
      </c>
      <c r="LS108">
        <f t="shared" si="458"/>
        <v>0</v>
      </c>
      <c r="LT108">
        <f t="shared" si="458"/>
        <v>0</v>
      </c>
      <c r="LU108">
        <f t="shared" si="458"/>
        <v>0</v>
      </c>
      <c r="LV108">
        <f t="shared" si="458"/>
        <v>0</v>
      </c>
      <c r="LW108">
        <f t="shared" si="458"/>
        <v>0</v>
      </c>
      <c r="LX108">
        <f t="shared" si="458"/>
        <v>0</v>
      </c>
      <c r="LY108">
        <f t="shared" si="458"/>
        <v>0</v>
      </c>
      <c r="LZ108">
        <f t="shared" si="458"/>
        <v>0</v>
      </c>
      <c r="MA108">
        <f t="shared" si="458"/>
        <v>0</v>
      </c>
      <c r="MB108">
        <f t="shared" si="458"/>
        <v>0</v>
      </c>
      <c r="ME108">
        <f t="shared" si="458"/>
        <v>0</v>
      </c>
      <c r="MF108">
        <f t="shared" si="458"/>
        <v>0</v>
      </c>
      <c r="MG108">
        <f t="shared" si="458"/>
        <v>4.1666666666666664E-2</v>
      </c>
      <c r="MH108">
        <f t="shared" si="458"/>
        <v>0</v>
      </c>
      <c r="MI108">
        <f t="shared" si="458"/>
        <v>0</v>
      </c>
      <c r="MJ108">
        <f t="shared" si="458"/>
        <v>0</v>
      </c>
      <c r="MK108">
        <f t="shared" si="458"/>
        <v>0</v>
      </c>
      <c r="MN108">
        <f t="shared" si="458"/>
        <v>0</v>
      </c>
      <c r="MO108">
        <f t="shared" si="458"/>
        <v>0</v>
      </c>
      <c r="MP108">
        <f t="shared" si="458"/>
        <v>0</v>
      </c>
      <c r="MQ108">
        <f t="shared" si="458"/>
        <v>0</v>
      </c>
      <c r="MS108">
        <f t="shared" si="458"/>
        <v>0</v>
      </c>
      <c r="MT108">
        <f t="shared" si="458"/>
        <v>0</v>
      </c>
      <c r="MU108">
        <f t="shared" si="458"/>
        <v>0</v>
      </c>
      <c r="MV108">
        <f t="shared" si="458"/>
        <v>0</v>
      </c>
      <c r="MY108">
        <f t="shared" si="458"/>
        <v>0</v>
      </c>
      <c r="MZ108">
        <f t="shared" si="458"/>
        <v>0</v>
      </c>
      <c r="NA108">
        <f t="shared" si="458"/>
        <v>0</v>
      </c>
      <c r="NB108">
        <f t="shared" si="458"/>
        <v>0</v>
      </c>
      <c r="NC108">
        <f t="shared" si="458"/>
        <v>0</v>
      </c>
      <c r="ND108">
        <f t="shared" si="458"/>
        <v>0</v>
      </c>
      <c r="NE108">
        <f t="shared" si="458"/>
        <v>0</v>
      </c>
      <c r="NF108">
        <f t="shared" si="458"/>
        <v>0</v>
      </c>
      <c r="NG108">
        <f t="shared" si="458"/>
        <v>0</v>
      </c>
      <c r="NH108">
        <f t="shared" si="458"/>
        <v>0</v>
      </c>
      <c r="NK108">
        <f t="shared" si="458"/>
        <v>0.04</v>
      </c>
      <c r="NL108">
        <f t="shared" si="458"/>
        <v>2.1739130434782608E-2</v>
      </c>
      <c r="NM108">
        <f t="shared" si="458"/>
        <v>0</v>
      </c>
      <c r="NN108">
        <f t="shared" si="458"/>
        <v>0</v>
      </c>
      <c r="NO108">
        <f t="shared" si="458"/>
        <v>0</v>
      </c>
      <c r="NP108">
        <f t="shared" si="458"/>
        <v>0</v>
      </c>
      <c r="NQ108">
        <f t="shared" si="458"/>
        <v>0</v>
      </c>
      <c r="NR108">
        <f t="shared" si="458"/>
        <v>0</v>
      </c>
      <c r="NU108">
        <f t="shared" si="458"/>
        <v>0</v>
      </c>
      <c r="NV108">
        <f t="shared" si="458"/>
        <v>0</v>
      </c>
      <c r="NW108">
        <f t="shared" si="458"/>
        <v>0</v>
      </c>
      <c r="NX108">
        <f t="shared" si="458"/>
        <v>0</v>
      </c>
      <c r="NY108">
        <f t="shared" si="449"/>
        <v>0</v>
      </c>
      <c r="OC108">
        <f t="shared" ref="OC108:QN113" si="459">OC28/OC$71</f>
        <v>0</v>
      </c>
      <c r="OD108">
        <f t="shared" si="459"/>
        <v>0</v>
      </c>
      <c r="OE108">
        <f t="shared" si="459"/>
        <v>0</v>
      </c>
      <c r="OF108">
        <f t="shared" si="459"/>
        <v>0</v>
      </c>
      <c r="OG108">
        <f t="shared" si="459"/>
        <v>0</v>
      </c>
      <c r="OJ108">
        <f t="shared" si="459"/>
        <v>0</v>
      </c>
      <c r="OK108">
        <f t="shared" si="459"/>
        <v>0</v>
      </c>
      <c r="OL108">
        <f t="shared" si="459"/>
        <v>0</v>
      </c>
      <c r="OM108">
        <f t="shared" si="459"/>
        <v>0</v>
      </c>
      <c r="ON108">
        <f t="shared" si="459"/>
        <v>0</v>
      </c>
      <c r="OO108">
        <f t="shared" si="459"/>
        <v>0</v>
      </c>
      <c r="OP108">
        <f t="shared" si="459"/>
        <v>0</v>
      </c>
      <c r="OS108">
        <f t="shared" si="459"/>
        <v>0</v>
      </c>
      <c r="OU108">
        <f t="shared" si="459"/>
        <v>0</v>
      </c>
      <c r="OV108">
        <f t="shared" si="459"/>
        <v>0</v>
      </c>
      <c r="OW108">
        <f t="shared" si="459"/>
        <v>0</v>
      </c>
      <c r="OX108">
        <f t="shared" si="459"/>
        <v>0</v>
      </c>
      <c r="OY108">
        <f t="shared" si="459"/>
        <v>0.5</v>
      </c>
      <c r="PC108">
        <f t="shared" si="459"/>
        <v>0</v>
      </c>
      <c r="PD108">
        <f t="shared" si="459"/>
        <v>0</v>
      </c>
      <c r="PE108">
        <f t="shared" si="459"/>
        <v>0</v>
      </c>
      <c r="PF108">
        <f t="shared" si="459"/>
        <v>0</v>
      </c>
      <c r="PG108">
        <f t="shared" si="459"/>
        <v>0</v>
      </c>
      <c r="PH108">
        <f t="shared" si="459"/>
        <v>0</v>
      </c>
      <c r="PI108">
        <f t="shared" si="459"/>
        <v>0</v>
      </c>
      <c r="PJ108">
        <f t="shared" si="459"/>
        <v>0</v>
      </c>
      <c r="PN108">
        <f t="shared" si="459"/>
        <v>0</v>
      </c>
      <c r="PO108">
        <f t="shared" si="459"/>
        <v>0</v>
      </c>
      <c r="PP108">
        <f t="shared" si="459"/>
        <v>0</v>
      </c>
      <c r="PQ108">
        <f t="shared" si="459"/>
        <v>0</v>
      </c>
      <c r="PU108">
        <f t="shared" si="459"/>
        <v>0</v>
      </c>
      <c r="PV108">
        <f t="shared" si="459"/>
        <v>0</v>
      </c>
      <c r="PW108">
        <f t="shared" si="459"/>
        <v>0</v>
      </c>
      <c r="QB108">
        <f t="shared" si="459"/>
        <v>0</v>
      </c>
      <c r="QF108">
        <f t="shared" si="459"/>
        <v>0</v>
      </c>
      <c r="QG108">
        <f t="shared" si="459"/>
        <v>0</v>
      </c>
      <c r="QH108">
        <f t="shared" si="459"/>
        <v>0</v>
      </c>
      <c r="QI108">
        <f t="shared" si="459"/>
        <v>0</v>
      </c>
      <c r="QJ108">
        <f t="shared" si="459"/>
        <v>0</v>
      </c>
      <c r="QK108">
        <f t="shared" si="459"/>
        <v>0</v>
      </c>
      <c r="QL108">
        <f t="shared" si="459"/>
        <v>0</v>
      </c>
      <c r="QM108">
        <f t="shared" si="459"/>
        <v>0</v>
      </c>
      <c r="QN108">
        <f t="shared" si="459"/>
        <v>0</v>
      </c>
      <c r="QO108">
        <f t="shared" si="450"/>
        <v>0</v>
      </c>
      <c r="QP108">
        <f t="shared" si="450"/>
        <v>0</v>
      </c>
      <c r="QU108">
        <f t="shared" si="450"/>
        <v>0</v>
      </c>
      <c r="QV108">
        <f t="shared" si="450"/>
        <v>0</v>
      </c>
      <c r="QW108">
        <f t="shared" si="450"/>
        <v>0</v>
      </c>
      <c r="QX108">
        <f t="shared" si="450"/>
        <v>0</v>
      </c>
      <c r="QY108">
        <f t="shared" si="450"/>
        <v>0</v>
      </c>
      <c r="RB108">
        <f t="shared" si="450"/>
        <v>0</v>
      </c>
      <c r="RC108">
        <f t="shared" si="450"/>
        <v>0</v>
      </c>
      <c r="RD108">
        <f t="shared" si="450"/>
        <v>0</v>
      </c>
      <c r="RE108">
        <f t="shared" si="450"/>
        <v>0</v>
      </c>
      <c r="RF108">
        <f t="shared" si="450"/>
        <v>0</v>
      </c>
      <c r="RG108">
        <f t="shared" si="450"/>
        <v>0</v>
      </c>
      <c r="RJ108">
        <f t="shared" si="450"/>
        <v>0</v>
      </c>
      <c r="RK108">
        <f t="shared" si="450"/>
        <v>0</v>
      </c>
      <c r="RL108">
        <f t="shared" si="450"/>
        <v>6.4516129032258063E-2</v>
      </c>
      <c r="RM108">
        <f t="shared" si="450"/>
        <v>2.247191011235955E-2</v>
      </c>
      <c r="RN108">
        <f t="shared" si="450"/>
        <v>2.2222222222222223E-2</v>
      </c>
      <c r="RO108">
        <f t="shared" si="450"/>
        <v>0</v>
      </c>
      <c r="RP108">
        <f t="shared" si="450"/>
        <v>0</v>
      </c>
      <c r="RS108">
        <f t="shared" si="450"/>
        <v>7.1942446043165471E-3</v>
      </c>
      <c r="RT108">
        <f t="shared" si="450"/>
        <v>0</v>
      </c>
      <c r="RU108">
        <f t="shared" si="450"/>
        <v>0</v>
      </c>
      <c r="RV108">
        <f t="shared" si="450"/>
        <v>0</v>
      </c>
      <c r="RW108">
        <f t="shared" si="450"/>
        <v>0</v>
      </c>
      <c r="RX108">
        <f t="shared" si="450"/>
        <v>0</v>
      </c>
      <c r="RY108">
        <f t="shared" si="450"/>
        <v>0</v>
      </c>
      <c r="RZ108">
        <f t="shared" si="450"/>
        <v>0</v>
      </c>
      <c r="SA108">
        <f t="shared" si="450"/>
        <v>0</v>
      </c>
      <c r="SB108">
        <f t="shared" si="450"/>
        <v>0</v>
      </c>
      <c r="SE108">
        <f t="shared" si="450"/>
        <v>0</v>
      </c>
      <c r="SF108">
        <f t="shared" si="450"/>
        <v>0</v>
      </c>
      <c r="SG108">
        <f t="shared" si="450"/>
        <v>0</v>
      </c>
      <c r="SH108">
        <f t="shared" si="450"/>
        <v>0</v>
      </c>
      <c r="SI108">
        <f t="shared" si="450"/>
        <v>0</v>
      </c>
      <c r="SJ108">
        <f t="shared" si="450"/>
        <v>0</v>
      </c>
      <c r="SK108">
        <f t="shared" si="450"/>
        <v>0</v>
      </c>
      <c r="SL108">
        <f t="shared" si="450"/>
        <v>0</v>
      </c>
      <c r="SM108">
        <f t="shared" si="450"/>
        <v>0</v>
      </c>
      <c r="SN108">
        <f t="shared" si="450"/>
        <v>0</v>
      </c>
      <c r="SO108">
        <f t="shared" si="450"/>
        <v>0</v>
      </c>
      <c r="SP108">
        <f t="shared" si="450"/>
        <v>0</v>
      </c>
      <c r="SQ108">
        <f t="shared" si="450"/>
        <v>0</v>
      </c>
      <c r="SR108">
        <f t="shared" si="450"/>
        <v>0</v>
      </c>
      <c r="SU108">
        <f t="shared" si="450"/>
        <v>0</v>
      </c>
      <c r="SV108">
        <f t="shared" si="450"/>
        <v>0</v>
      </c>
      <c r="SW108">
        <f t="shared" si="451"/>
        <v>0</v>
      </c>
      <c r="SX108">
        <f t="shared" si="451"/>
        <v>0</v>
      </c>
      <c r="SY108">
        <f t="shared" si="451"/>
        <v>0</v>
      </c>
      <c r="SZ108">
        <f t="shared" si="451"/>
        <v>0</v>
      </c>
      <c r="TA108">
        <f t="shared" si="451"/>
        <v>0</v>
      </c>
      <c r="TB108">
        <f t="shared" si="451"/>
        <v>0</v>
      </c>
      <c r="TE108">
        <f t="shared" ref="TE108:TT108" si="460">TE28/TE$71</f>
        <v>0</v>
      </c>
      <c r="TF108">
        <f t="shared" si="460"/>
        <v>0</v>
      </c>
      <c r="TG108">
        <f t="shared" si="460"/>
        <v>1.1627906976744186E-2</v>
      </c>
      <c r="TH108">
        <f t="shared" si="460"/>
        <v>0</v>
      </c>
      <c r="TI108">
        <f t="shared" si="460"/>
        <v>0</v>
      </c>
      <c r="TJ108">
        <f t="shared" si="460"/>
        <v>0</v>
      </c>
      <c r="TK108">
        <f t="shared" si="460"/>
        <v>0</v>
      </c>
      <c r="TL108">
        <f t="shared" si="460"/>
        <v>0</v>
      </c>
      <c r="TM108">
        <f t="shared" si="460"/>
        <v>0</v>
      </c>
      <c r="TN108">
        <f t="shared" si="460"/>
        <v>0</v>
      </c>
      <c r="TO108">
        <f t="shared" si="460"/>
        <v>0</v>
      </c>
      <c r="TP108">
        <f t="shared" si="460"/>
        <v>0</v>
      </c>
      <c r="TQ108">
        <f t="shared" si="460"/>
        <v>0</v>
      </c>
      <c r="TR108">
        <f t="shared" si="460"/>
        <v>0</v>
      </c>
      <c r="TS108">
        <f t="shared" si="460"/>
        <v>0</v>
      </c>
      <c r="TT108">
        <f t="shared" si="460"/>
        <v>0</v>
      </c>
      <c r="TW108">
        <f t="shared" si="440"/>
        <v>0</v>
      </c>
      <c r="TX108">
        <f t="shared" si="440"/>
        <v>0</v>
      </c>
      <c r="TY108">
        <f t="shared" si="440"/>
        <v>3.787878787878788E-3</v>
      </c>
      <c r="TZ108">
        <f t="shared" si="440"/>
        <v>0</v>
      </c>
      <c r="UA108">
        <f t="shared" si="440"/>
        <v>0</v>
      </c>
      <c r="UB108">
        <f t="shared" ref="UB108:UG113" si="461">UB28/UB$71</f>
        <v>0</v>
      </c>
      <c r="UC108">
        <f t="shared" si="461"/>
        <v>2.7397260273972601E-2</v>
      </c>
      <c r="UD108">
        <f t="shared" si="461"/>
        <v>8.771929824561403E-3</v>
      </c>
      <c r="UE108">
        <f t="shared" si="461"/>
        <v>0</v>
      </c>
      <c r="UF108">
        <f t="shared" si="461"/>
        <v>0</v>
      </c>
      <c r="UG108">
        <f t="shared" si="461"/>
        <v>0</v>
      </c>
      <c r="UH108">
        <f t="shared" si="453"/>
        <v>2.5000000000000001E-2</v>
      </c>
      <c r="UI108">
        <f t="shared" si="453"/>
        <v>1.3888888888888888E-2</v>
      </c>
      <c r="UJ108">
        <f t="shared" si="453"/>
        <v>0</v>
      </c>
      <c r="UK108">
        <f t="shared" si="453"/>
        <v>0</v>
      </c>
      <c r="UL108">
        <f t="shared" si="453"/>
        <v>0</v>
      </c>
      <c r="UM108">
        <f t="shared" si="453"/>
        <v>0</v>
      </c>
      <c r="UP108">
        <f t="shared" si="454"/>
        <v>0</v>
      </c>
      <c r="UQ108">
        <f t="shared" si="454"/>
        <v>0</v>
      </c>
      <c r="UR108">
        <f t="shared" si="454"/>
        <v>0</v>
      </c>
      <c r="US108">
        <f t="shared" si="454"/>
        <v>0</v>
      </c>
      <c r="UT108">
        <f t="shared" si="454"/>
        <v>0</v>
      </c>
      <c r="UU108">
        <f t="shared" si="454"/>
        <v>0</v>
      </c>
      <c r="UV108">
        <f t="shared" si="454"/>
        <v>0</v>
      </c>
      <c r="UW108">
        <f t="shared" si="454"/>
        <v>0</v>
      </c>
      <c r="UZ108">
        <f t="shared" ref="UZ108:VH108" si="462">UZ28/UZ$71</f>
        <v>0</v>
      </c>
      <c r="VA108">
        <f t="shared" si="462"/>
        <v>0</v>
      </c>
      <c r="VB108">
        <f t="shared" si="462"/>
        <v>0</v>
      </c>
      <c r="VC108">
        <f t="shared" si="462"/>
        <v>0</v>
      </c>
      <c r="VD108">
        <f t="shared" si="462"/>
        <v>0</v>
      </c>
      <c r="VE108">
        <f t="shared" si="462"/>
        <v>0</v>
      </c>
      <c r="VF108">
        <f t="shared" si="462"/>
        <v>0</v>
      </c>
      <c r="VG108">
        <f t="shared" si="462"/>
        <v>1.8867924528301886E-2</v>
      </c>
      <c r="VH108">
        <f t="shared" si="462"/>
        <v>2.7027027027027029E-2</v>
      </c>
      <c r="VI108">
        <f t="shared" si="412"/>
        <v>0</v>
      </c>
      <c r="VJ108">
        <f t="shared" si="412"/>
        <v>0</v>
      </c>
      <c r="VK108">
        <f t="shared" si="412"/>
        <v>0</v>
      </c>
      <c r="VN108">
        <f t="shared" si="441"/>
        <v>0</v>
      </c>
      <c r="VO108">
        <f t="shared" si="441"/>
        <v>0</v>
      </c>
      <c r="VP108">
        <f t="shared" si="441"/>
        <v>0</v>
      </c>
      <c r="VQ108">
        <f t="shared" si="441"/>
        <v>9.0909090909090912E-2</v>
      </c>
      <c r="VR108">
        <f t="shared" si="441"/>
        <v>0</v>
      </c>
      <c r="VS108">
        <f t="shared" si="441"/>
        <v>0</v>
      </c>
      <c r="VT108">
        <f t="shared" si="441"/>
        <v>0</v>
      </c>
      <c r="VW108">
        <f t="shared" si="368"/>
        <v>0</v>
      </c>
      <c r="WE108">
        <f t="shared" si="369"/>
        <v>0</v>
      </c>
      <c r="WG108">
        <f t="shared" si="370"/>
        <v>0</v>
      </c>
      <c r="WI108">
        <f t="shared" si="371"/>
        <v>0</v>
      </c>
      <c r="WJ108">
        <f t="shared" si="371"/>
        <v>0</v>
      </c>
      <c r="WL108">
        <f t="shared" si="372"/>
        <v>0</v>
      </c>
      <c r="WN108">
        <f t="shared" si="373"/>
        <v>8.5251491901108269E-4</v>
      </c>
      <c r="WP108">
        <f t="shared" si="374"/>
        <v>0</v>
      </c>
      <c r="WR108">
        <f t="shared" si="375"/>
        <v>0</v>
      </c>
      <c r="WT108">
        <f t="shared" si="376"/>
        <v>0</v>
      </c>
      <c r="WV108">
        <f t="shared" si="377"/>
        <v>0</v>
      </c>
      <c r="WX108">
        <f t="shared" si="378"/>
        <v>0</v>
      </c>
      <c r="WZ108">
        <f t="shared" si="379"/>
        <v>0</v>
      </c>
      <c r="XB108">
        <f t="shared" si="380"/>
        <v>0</v>
      </c>
      <c r="XD108">
        <f t="shared" si="381"/>
        <v>0</v>
      </c>
      <c r="XE108">
        <f t="shared" si="381"/>
        <v>0</v>
      </c>
      <c r="XG108">
        <f t="shared" si="382"/>
        <v>0</v>
      </c>
      <c r="XI108">
        <f t="shared" si="383"/>
        <v>0</v>
      </c>
      <c r="XK108">
        <f t="shared" si="442"/>
        <v>0</v>
      </c>
      <c r="XL108">
        <f t="shared" si="442"/>
        <v>0</v>
      </c>
      <c r="XM108">
        <f t="shared" si="442"/>
        <v>0</v>
      </c>
      <c r="XN108">
        <f t="shared" si="442"/>
        <v>0</v>
      </c>
      <c r="XO108">
        <f t="shared" si="442"/>
        <v>0</v>
      </c>
      <c r="XP108">
        <f t="shared" si="442"/>
        <v>0</v>
      </c>
      <c r="XQ108">
        <f t="shared" si="442"/>
        <v>0</v>
      </c>
      <c r="XT108">
        <f t="shared" si="429"/>
        <v>0</v>
      </c>
      <c r="XU108">
        <f t="shared" si="430"/>
        <v>0</v>
      </c>
      <c r="XV108">
        <f t="shared" si="430"/>
        <v>6.25E-2</v>
      </c>
      <c r="XW108">
        <f t="shared" si="430"/>
        <v>0</v>
      </c>
      <c r="XX108">
        <f t="shared" si="430"/>
        <v>0</v>
      </c>
      <c r="XY108">
        <f t="shared" si="430"/>
        <v>0</v>
      </c>
      <c r="XZ108">
        <f t="shared" si="430"/>
        <v>0</v>
      </c>
      <c r="YA108">
        <f t="shared" si="430"/>
        <v>0</v>
      </c>
      <c r="YB108">
        <f t="shared" si="430"/>
        <v>0</v>
      </c>
      <c r="YD108">
        <f t="shared" si="430"/>
        <v>0</v>
      </c>
      <c r="YE108">
        <f t="shared" si="430"/>
        <v>0</v>
      </c>
      <c r="YF108">
        <f t="shared" si="430"/>
        <v>0</v>
      </c>
      <c r="YG108">
        <f t="shared" si="430"/>
        <v>0</v>
      </c>
      <c r="YH108">
        <f t="shared" si="430"/>
        <v>0</v>
      </c>
      <c r="YI108">
        <f t="shared" si="430"/>
        <v>0</v>
      </c>
      <c r="YJ108">
        <f t="shared" si="430"/>
        <v>0</v>
      </c>
      <c r="YK108">
        <f t="shared" si="430"/>
        <v>0</v>
      </c>
      <c r="YM108">
        <f t="shared" si="430"/>
        <v>0</v>
      </c>
      <c r="YO108">
        <f t="shared" si="430"/>
        <v>0</v>
      </c>
      <c r="YP108">
        <f t="shared" si="430"/>
        <v>0</v>
      </c>
      <c r="YQ108">
        <f t="shared" si="430"/>
        <v>0</v>
      </c>
      <c r="YR108">
        <f t="shared" si="430"/>
        <v>0</v>
      </c>
      <c r="YS108">
        <f t="shared" si="430"/>
        <v>0</v>
      </c>
      <c r="YT108">
        <f t="shared" si="430"/>
        <v>0</v>
      </c>
      <c r="YU108">
        <f t="shared" si="430"/>
        <v>0</v>
      </c>
      <c r="YV108">
        <f t="shared" si="430"/>
        <v>0</v>
      </c>
      <c r="YW108">
        <f t="shared" si="430"/>
        <v>0</v>
      </c>
      <c r="YX108">
        <f t="shared" si="430"/>
        <v>0</v>
      </c>
      <c r="YZ108">
        <f t="shared" si="430"/>
        <v>0</v>
      </c>
      <c r="ZA108">
        <f t="shared" si="430"/>
        <v>0</v>
      </c>
      <c r="ZB108">
        <f t="shared" si="430"/>
        <v>0</v>
      </c>
      <c r="ZC108">
        <f t="shared" si="430"/>
        <v>0</v>
      </c>
      <c r="ZD108">
        <f t="shared" si="430"/>
        <v>0</v>
      </c>
      <c r="ZE108">
        <f t="shared" si="430"/>
        <v>0</v>
      </c>
      <c r="ZF108">
        <f t="shared" si="430"/>
        <v>0</v>
      </c>
      <c r="ZH108">
        <f t="shared" si="430"/>
        <v>3.7037037037037035E-2</v>
      </c>
      <c r="ZI108">
        <f t="shared" si="430"/>
        <v>0</v>
      </c>
      <c r="ZJ108">
        <f t="shared" si="430"/>
        <v>0</v>
      </c>
      <c r="ZK108">
        <f t="shared" si="430"/>
        <v>0</v>
      </c>
      <c r="ZL108">
        <f t="shared" si="430"/>
        <v>0</v>
      </c>
      <c r="ZM108">
        <f t="shared" si="430"/>
        <v>0</v>
      </c>
      <c r="ZO108">
        <f t="shared" si="430"/>
        <v>0</v>
      </c>
      <c r="ZP108">
        <f t="shared" si="430"/>
        <v>0</v>
      </c>
      <c r="ZQ108">
        <f t="shared" si="430"/>
        <v>0</v>
      </c>
      <c r="ZS108">
        <f t="shared" si="430"/>
        <v>0</v>
      </c>
      <c r="ZT108">
        <f t="shared" si="430"/>
        <v>0</v>
      </c>
      <c r="ZU108">
        <f t="shared" si="430"/>
        <v>0</v>
      </c>
      <c r="ZW108">
        <f t="shared" si="430"/>
        <v>0</v>
      </c>
      <c r="ZY108">
        <f t="shared" si="430"/>
        <v>0</v>
      </c>
      <c r="ZZ108">
        <f t="shared" si="430"/>
        <v>0</v>
      </c>
      <c r="AAA108">
        <f t="shared" si="430"/>
        <v>0</v>
      </c>
      <c r="AAB108">
        <f t="shared" si="430"/>
        <v>0</v>
      </c>
      <c r="AAC108">
        <f t="shared" si="430"/>
        <v>0</v>
      </c>
      <c r="AAE108">
        <f t="shared" si="430"/>
        <v>0</v>
      </c>
      <c r="AAG108">
        <f t="shared" si="387"/>
        <v>0</v>
      </c>
      <c r="AAH108">
        <f t="shared" si="387"/>
        <v>0</v>
      </c>
      <c r="AAI108">
        <f t="shared" si="387"/>
        <v>0</v>
      </c>
      <c r="AAJ108">
        <f t="shared" si="387"/>
        <v>0</v>
      </c>
      <c r="AAL108">
        <f t="shared" si="388"/>
        <v>0</v>
      </c>
      <c r="AAM108">
        <f t="shared" si="388"/>
        <v>0</v>
      </c>
      <c r="AAN108">
        <f t="shared" si="388"/>
        <v>0</v>
      </c>
      <c r="AAP108">
        <f t="shared" si="389"/>
        <v>0</v>
      </c>
      <c r="AAQ108">
        <f t="shared" si="389"/>
        <v>0</v>
      </c>
      <c r="AAR108">
        <f t="shared" si="389"/>
        <v>0</v>
      </c>
      <c r="AAT108">
        <f t="shared" si="390"/>
        <v>0</v>
      </c>
      <c r="AAU108">
        <f t="shared" si="390"/>
        <v>0</v>
      </c>
      <c r="AAV108">
        <f t="shared" si="390"/>
        <v>0</v>
      </c>
      <c r="AAW108">
        <f t="shared" si="390"/>
        <v>0</v>
      </c>
      <c r="AAY108">
        <f t="shared" si="391"/>
        <v>0</v>
      </c>
      <c r="AAZ108">
        <f t="shared" si="391"/>
        <v>0</v>
      </c>
      <c r="ABA108">
        <f t="shared" si="391"/>
        <v>0</v>
      </c>
      <c r="ACR108">
        <f>ACR28/ACR$71</f>
        <v>0</v>
      </c>
      <c r="ACT108">
        <f t="shared" ref="ACT108:AEP108" si="463">ACT28/ACT$71</f>
        <v>0</v>
      </c>
      <c r="ACU108">
        <f t="shared" si="463"/>
        <v>0</v>
      </c>
      <c r="ACV108">
        <f t="shared" si="463"/>
        <v>0</v>
      </c>
      <c r="ACX108">
        <f t="shared" si="463"/>
        <v>0.25</v>
      </c>
      <c r="ACY108">
        <f t="shared" si="463"/>
        <v>0</v>
      </c>
      <c r="ACZ108">
        <f t="shared" si="463"/>
        <v>0</v>
      </c>
      <c r="ADA108">
        <f t="shared" si="463"/>
        <v>0</v>
      </c>
      <c r="ADB108">
        <f t="shared" si="463"/>
        <v>0</v>
      </c>
      <c r="ADC108">
        <f t="shared" si="463"/>
        <v>0</v>
      </c>
      <c r="ADD108">
        <f t="shared" si="463"/>
        <v>0</v>
      </c>
      <c r="ADE108">
        <f t="shared" si="463"/>
        <v>0</v>
      </c>
      <c r="ADF108">
        <f t="shared" si="463"/>
        <v>0</v>
      </c>
      <c r="ADG108">
        <f t="shared" si="463"/>
        <v>0</v>
      </c>
      <c r="ADH108">
        <f t="shared" si="463"/>
        <v>0</v>
      </c>
      <c r="ADI108">
        <f t="shared" si="463"/>
        <v>0</v>
      </c>
      <c r="ADJ108">
        <f t="shared" si="463"/>
        <v>0</v>
      </c>
      <c r="ADK108">
        <f t="shared" si="463"/>
        <v>0</v>
      </c>
      <c r="ADL108">
        <f t="shared" si="463"/>
        <v>0</v>
      </c>
      <c r="ADO108">
        <f t="shared" si="463"/>
        <v>0</v>
      </c>
      <c r="ADP108">
        <f t="shared" si="463"/>
        <v>0</v>
      </c>
      <c r="ADQ108">
        <f t="shared" si="463"/>
        <v>0</v>
      </c>
      <c r="ADR108">
        <f t="shared" si="463"/>
        <v>0</v>
      </c>
      <c r="ADS108">
        <f t="shared" si="463"/>
        <v>0</v>
      </c>
      <c r="ADT108">
        <f t="shared" si="463"/>
        <v>0</v>
      </c>
      <c r="ADU108">
        <f t="shared" si="463"/>
        <v>0</v>
      </c>
      <c r="ADV108">
        <f t="shared" si="463"/>
        <v>0</v>
      </c>
      <c r="ADW108">
        <f t="shared" si="463"/>
        <v>0</v>
      </c>
      <c r="ADX108">
        <f t="shared" si="463"/>
        <v>0</v>
      </c>
      <c r="ADY108">
        <f t="shared" si="463"/>
        <v>0</v>
      </c>
      <c r="ADZ108">
        <f t="shared" si="463"/>
        <v>0</v>
      </c>
      <c r="AEA108">
        <f t="shared" si="463"/>
        <v>0</v>
      </c>
      <c r="AEB108">
        <f t="shared" si="463"/>
        <v>0</v>
      </c>
      <c r="AED108">
        <f t="shared" si="463"/>
        <v>0</v>
      </c>
      <c r="AEF108">
        <f t="shared" si="463"/>
        <v>0</v>
      </c>
      <c r="AEG108">
        <f t="shared" si="463"/>
        <v>0</v>
      </c>
      <c r="AEH108">
        <f t="shared" si="463"/>
        <v>0</v>
      </c>
      <c r="AEI108">
        <f t="shared" si="463"/>
        <v>0</v>
      </c>
      <c r="AEJ108">
        <f t="shared" si="463"/>
        <v>0</v>
      </c>
      <c r="AEK108">
        <f t="shared" si="463"/>
        <v>0</v>
      </c>
      <c r="AEL108">
        <f t="shared" si="463"/>
        <v>0</v>
      </c>
      <c r="AEM108">
        <f t="shared" si="463"/>
        <v>0</v>
      </c>
      <c r="AEN108">
        <f t="shared" si="463"/>
        <v>0</v>
      </c>
      <c r="AEO108">
        <f t="shared" si="463"/>
        <v>0</v>
      </c>
      <c r="AEP108">
        <f t="shared" si="463"/>
        <v>0</v>
      </c>
    </row>
    <row r="109" spans="2:845">
      <c r="B109" t="s">
        <v>263</v>
      </c>
      <c r="D109">
        <f t="shared" si="444"/>
        <v>0</v>
      </c>
      <c r="E109" s="1">
        <f t="shared" si="444"/>
        <v>0</v>
      </c>
      <c r="F109">
        <f t="shared" si="444"/>
        <v>0</v>
      </c>
      <c r="G109">
        <f t="shared" si="444"/>
        <v>0</v>
      </c>
      <c r="H109">
        <f t="shared" si="444"/>
        <v>0</v>
      </c>
      <c r="I109">
        <f t="shared" si="444"/>
        <v>0</v>
      </c>
      <c r="J109">
        <f t="shared" si="444"/>
        <v>0</v>
      </c>
      <c r="K109">
        <f t="shared" si="444"/>
        <v>0</v>
      </c>
      <c r="L109">
        <f t="shared" si="444"/>
        <v>0</v>
      </c>
      <c r="M109">
        <f t="shared" si="444"/>
        <v>0</v>
      </c>
      <c r="N109">
        <f t="shared" si="444"/>
        <v>0</v>
      </c>
      <c r="O109">
        <f t="shared" si="444"/>
        <v>0</v>
      </c>
      <c r="P109">
        <f t="shared" si="444"/>
        <v>0</v>
      </c>
      <c r="Q109">
        <f t="shared" si="444"/>
        <v>0</v>
      </c>
      <c r="R109">
        <f t="shared" si="444"/>
        <v>0</v>
      </c>
      <c r="S109">
        <f t="shared" si="444"/>
        <v>0</v>
      </c>
      <c r="T109">
        <f t="shared" si="444"/>
        <v>0</v>
      </c>
      <c r="U109">
        <f t="shared" si="444"/>
        <v>0</v>
      </c>
      <c r="V109">
        <f t="shared" si="444"/>
        <v>0</v>
      </c>
      <c r="W109">
        <f t="shared" si="444"/>
        <v>0</v>
      </c>
      <c r="X109">
        <f t="shared" si="444"/>
        <v>0</v>
      </c>
      <c r="AD109">
        <f t="shared" si="444"/>
        <v>0</v>
      </c>
      <c r="AE109">
        <f t="shared" si="444"/>
        <v>0</v>
      </c>
      <c r="AF109">
        <f t="shared" si="444"/>
        <v>0</v>
      </c>
      <c r="AG109">
        <f t="shared" si="444"/>
        <v>0</v>
      </c>
      <c r="AH109">
        <f t="shared" si="444"/>
        <v>0</v>
      </c>
      <c r="AI109">
        <f t="shared" si="444"/>
        <v>0</v>
      </c>
      <c r="AJ109">
        <f t="shared" si="444"/>
        <v>0</v>
      </c>
      <c r="AO109">
        <f t="shared" si="444"/>
        <v>0</v>
      </c>
      <c r="AP109">
        <f t="shared" si="444"/>
        <v>0</v>
      </c>
      <c r="AQ109">
        <f t="shared" si="444"/>
        <v>0</v>
      </c>
      <c r="AS109">
        <f t="shared" si="444"/>
        <v>0</v>
      </c>
      <c r="AT109">
        <f t="shared" si="444"/>
        <v>0</v>
      </c>
      <c r="AV109">
        <f t="shared" si="444"/>
        <v>0</v>
      </c>
      <c r="AW109">
        <f t="shared" si="444"/>
        <v>0</v>
      </c>
      <c r="BA109">
        <f t="shared" si="444"/>
        <v>0</v>
      </c>
      <c r="BB109">
        <f t="shared" si="444"/>
        <v>0</v>
      </c>
      <c r="BC109">
        <f t="shared" si="444"/>
        <v>0</v>
      </c>
      <c r="BD109">
        <f t="shared" si="444"/>
        <v>0</v>
      </c>
      <c r="BE109">
        <f t="shared" si="444"/>
        <v>0</v>
      </c>
      <c r="BF109">
        <f t="shared" si="444"/>
        <v>0</v>
      </c>
      <c r="BT109">
        <f t="shared" si="456"/>
        <v>0</v>
      </c>
      <c r="BU109">
        <f t="shared" si="456"/>
        <v>0</v>
      </c>
      <c r="BV109">
        <f t="shared" si="456"/>
        <v>0</v>
      </c>
      <c r="BW109">
        <f t="shared" si="456"/>
        <v>0</v>
      </c>
      <c r="BX109">
        <f t="shared" si="456"/>
        <v>0</v>
      </c>
      <c r="BY109">
        <f t="shared" si="456"/>
        <v>0</v>
      </c>
      <c r="CD109">
        <f t="shared" si="456"/>
        <v>0</v>
      </c>
      <c r="CE109">
        <f t="shared" si="456"/>
        <v>0</v>
      </c>
      <c r="CF109">
        <f t="shared" si="456"/>
        <v>0</v>
      </c>
      <c r="CG109">
        <f t="shared" si="456"/>
        <v>0</v>
      </c>
      <c r="CH109">
        <f t="shared" si="456"/>
        <v>0</v>
      </c>
      <c r="CI109">
        <f t="shared" si="456"/>
        <v>0</v>
      </c>
      <c r="CJ109">
        <f t="shared" si="456"/>
        <v>0</v>
      </c>
      <c r="CK109">
        <f t="shared" si="456"/>
        <v>0</v>
      </c>
      <c r="CL109">
        <f t="shared" si="456"/>
        <v>0</v>
      </c>
      <c r="CM109">
        <f t="shared" si="456"/>
        <v>0</v>
      </c>
      <c r="CO109">
        <f t="shared" si="456"/>
        <v>0</v>
      </c>
      <c r="CP109">
        <f t="shared" si="456"/>
        <v>0</v>
      </c>
      <c r="CQ109">
        <f t="shared" si="456"/>
        <v>0</v>
      </c>
      <c r="CR109">
        <f t="shared" si="456"/>
        <v>0</v>
      </c>
      <c r="CS109">
        <f t="shared" si="456"/>
        <v>0</v>
      </c>
      <c r="CT109">
        <f t="shared" si="456"/>
        <v>0</v>
      </c>
      <c r="CU109">
        <f t="shared" si="456"/>
        <v>0</v>
      </c>
      <c r="CV109">
        <f t="shared" si="456"/>
        <v>0</v>
      </c>
      <c r="DA109">
        <f t="shared" si="456"/>
        <v>0</v>
      </c>
      <c r="DB109">
        <f t="shared" si="456"/>
        <v>0</v>
      </c>
      <c r="DC109">
        <f t="shared" si="456"/>
        <v>0</v>
      </c>
      <c r="DD109">
        <f t="shared" si="456"/>
        <v>0</v>
      </c>
      <c r="DE109">
        <f t="shared" si="456"/>
        <v>0</v>
      </c>
      <c r="DF109">
        <f t="shared" si="456"/>
        <v>0</v>
      </c>
      <c r="DG109">
        <f t="shared" si="456"/>
        <v>0</v>
      </c>
      <c r="DH109">
        <f t="shared" si="456"/>
        <v>0</v>
      </c>
      <c r="DJ109">
        <f t="shared" si="456"/>
        <v>0</v>
      </c>
      <c r="DK109">
        <f t="shared" si="456"/>
        <v>0</v>
      </c>
      <c r="DL109">
        <f t="shared" si="456"/>
        <v>0</v>
      </c>
      <c r="DM109">
        <f t="shared" si="456"/>
        <v>0</v>
      </c>
      <c r="DN109">
        <f t="shared" si="456"/>
        <v>0</v>
      </c>
      <c r="DO109">
        <f t="shared" si="456"/>
        <v>0</v>
      </c>
      <c r="DP109">
        <f t="shared" si="456"/>
        <v>0</v>
      </c>
      <c r="DQ109">
        <f t="shared" si="456"/>
        <v>0</v>
      </c>
      <c r="DU109">
        <f t="shared" si="456"/>
        <v>0</v>
      </c>
      <c r="DV109">
        <f t="shared" si="456"/>
        <v>0</v>
      </c>
      <c r="DW109">
        <f t="shared" si="456"/>
        <v>0</v>
      </c>
      <c r="DX109">
        <f t="shared" si="456"/>
        <v>0</v>
      </c>
      <c r="DY109">
        <f t="shared" si="456"/>
        <v>0</v>
      </c>
      <c r="DZ109">
        <f t="shared" si="456"/>
        <v>0</v>
      </c>
      <c r="EA109">
        <f t="shared" si="456"/>
        <v>0</v>
      </c>
      <c r="EB109">
        <f t="shared" si="456"/>
        <v>0</v>
      </c>
      <c r="EG109">
        <f t="shared" si="457"/>
        <v>0</v>
      </c>
      <c r="EH109">
        <f t="shared" si="457"/>
        <v>0</v>
      </c>
      <c r="EI109">
        <f t="shared" si="457"/>
        <v>0</v>
      </c>
      <c r="EJ109">
        <f t="shared" si="457"/>
        <v>0</v>
      </c>
      <c r="EK109">
        <f t="shared" si="457"/>
        <v>0</v>
      </c>
      <c r="EL109">
        <f t="shared" si="457"/>
        <v>0</v>
      </c>
      <c r="EM109">
        <f t="shared" si="457"/>
        <v>0</v>
      </c>
      <c r="EN109">
        <f t="shared" si="457"/>
        <v>0</v>
      </c>
      <c r="EO109">
        <f t="shared" si="457"/>
        <v>0</v>
      </c>
      <c r="EP109">
        <f t="shared" si="457"/>
        <v>0</v>
      </c>
      <c r="EQ109">
        <f t="shared" si="457"/>
        <v>0</v>
      </c>
      <c r="ER109">
        <f t="shared" si="457"/>
        <v>0</v>
      </c>
      <c r="ES109">
        <f t="shared" si="457"/>
        <v>0</v>
      </c>
      <c r="EX109">
        <f t="shared" si="457"/>
        <v>0</v>
      </c>
      <c r="EY109">
        <f t="shared" si="457"/>
        <v>0</v>
      </c>
      <c r="EZ109">
        <f t="shared" si="457"/>
        <v>0</v>
      </c>
      <c r="FA109">
        <f t="shared" si="457"/>
        <v>0</v>
      </c>
      <c r="FB109">
        <f t="shared" si="457"/>
        <v>0</v>
      </c>
      <c r="FC109">
        <f t="shared" si="457"/>
        <v>0</v>
      </c>
      <c r="FD109">
        <f t="shared" si="457"/>
        <v>0</v>
      </c>
      <c r="FE109">
        <f t="shared" si="457"/>
        <v>0</v>
      </c>
      <c r="FJ109">
        <f t="shared" si="457"/>
        <v>0</v>
      </c>
      <c r="FK109">
        <f t="shared" si="457"/>
        <v>0</v>
      </c>
      <c r="FL109">
        <f t="shared" si="457"/>
        <v>0</v>
      </c>
      <c r="FM109">
        <f t="shared" si="457"/>
        <v>0</v>
      </c>
      <c r="FN109">
        <f t="shared" si="457"/>
        <v>0</v>
      </c>
      <c r="FO109">
        <f t="shared" si="457"/>
        <v>0</v>
      </c>
      <c r="FT109">
        <f t="shared" si="457"/>
        <v>0</v>
      </c>
      <c r="FU109">
        <f t="shared" si="457"/>
        <v>0</v>
      </c>
      <c r="FV109">
        <f t="shared" si="457"/>
        <v>0</v>
      </c>
      <c r="FW109">
        <f t="shared" si="457"/>
        <v>0</v>
      </c>
      <c r="FX109">
        <f t="shared" si="457"/>
        <v>0</v>
      </c>
      <c r="FY109">
        <f t="shared" si="457"/>
        <v>0</v>
      </c>
      <c r="FZ109">
        <f t="shared" si="457"/>
        <v>0</v>
      </c>
      <c r="GA109">
        <f t="shared" si="457"/>
        <v>0</v>
      </c>
      <c r="GB109">
        <f t="shared" si="457"/>
        <v>0</v>
      </c>
      <c r="GE109">
        <f t="shared" si="457"/>
        <v>0</v>
      </c>
      <c r="GF109">
        <f t="shared" si="457"/>
        <v>0</v>
      </c>
      <c r="GG109">
        <f t="shared" si="457"/>
        <v>0</v>
      </c>
      <c r="GH109">
        <f t="shared" si="457"/>
        <v>0</v>
      </c>
      <c r="GI109">
        <f t="shared" si="457"/>
        <v>0</v>
      </c>
      <c r="GJ109">
        <f t="shared" si="457"/>
        <v>0</v>
      </c>
      <c r="GK109">
        <f t="shared" si="457"/>
        <v>0</v>
      </c>
      <c r="GL109">
        <f t="shared" si="457"/>
        <v>0</v>
      </c>
      <c r="GP109">
        <f t="shared" si="433"/>
        <v>0</v>
      </c>
      <c r="GQ109">
        <f t="shared" si="433"/>
        <v>0</v>
      </c>
      <c r="GR109">
        <f t="shared" si="433"/>
        <v>0</v>
      </c>
      <c r="GS109">
        <f t="shared" si="433"/>
        <v>0</v>
      </c>
      <c r="GV109">
        <f t="shared" si="433"/>
        <v>0</v>
      </c>
      <c r="GW109">
        <f t="shared" si="433"/>
        <v>0</v>
      </c>
      <c r="GX109">
        <f t="shared" si="433"/>
        <v>0</v>
      </c>
      <c r="GY109">
        <f t="shared" si="433"/>
        <v>0</v>
      </c>
      <c r="GZ109">
        <f t="shared" si="433"/>
        <v>0</v>
      </c>
      <c r="HA109">
        <f t="shared" si="433"/>
        <v>0</v>
      </c>
      <c r="HB109">
        <f t="shared" si="433"/>
        <v>0</v>
      </c>
      <c r="HC109">
        <f t="shared" si="433"/>
        <v>0</v>
      </c>
      <c r="HD109">
        <f t="shared" si="433"/>
        <v>0</v>
      </c>
      <c r="HG109">
        <f t="shared" si="433"/>
        <v>0</v>
      </c>
      <c r="HH109">
        <f t="shared" si="433"/>
        <v>0</v>
      </c>
      <c r="HI109">
        <f t="shared" si="433"/>
        <v>0</v>
      </c>
      <c r="HJ109">
        <f t="shared" si="433"/>
        <v>0</v>
      </c>
      <c r="HL109">
        <f t="shared" si="433"/>
        <v>0</v>
      </c>
      <c r="HM109">
        <f t="shared" si="433"/>
        <v>0</v>
      </c>
      <c r="HN109">
        <f t="shared" si="433"/>
        <v>0</v>
      </c>
      <c r="HO109">
        <f t="shared" si="433"/>
        <v>0</v>
      </c>
      <c r="HR109">
        <f t="shared" si="433"/>
        <v>0</v>
      </c>
      <c r="HS109">
        <f t="shared" si="433"/>
        <v>0.02</v>
      </c>
      <c r="HT109">
        <f t="shared" si="433"/>
        <v>0</v>
      </c>
      <c r="HU109">
        <f t="shared" si="433"/>
        <v>0</v>
      </c>
      <c r="HV109">
        <f t="shared" si="433"/>
        <v>0</v>
      </c>
      <c r="HW109">
        <f t="shared" si="433"/>
        <v>0</v>
      </c>
      <c r="HX109">
        <f t="shared" si="433"/>
        <v>0</v>
      </c>
      <c r="HY109">
        <f t="shared" si="433"/>
        <v>0</v>
      </c>
      <c r="HZ109">
        <f t="shared" si="433"/>
        <v>2.0833333333333332E-2</v>
      </c>
      <c r="IA109">
        <f t="shared" si="433"/>
        <v>3.3333333333333333E-2</v>
      </c>
      <c r="IB109">
        <f t="shared" si="433"/>
        <v>6.25E-2</v>
      </c>
      <c r="IC109">
        <f t="shared" si="433"/>
        <v>4.4444444444444446E-2</v>
      </c>
      <c r="ID109">
        <f t="shared" si="433"/>
        <v>4.3478260869565216E-2</v>
      </c>
      <c r="IE109">
        <f t="shared" si="433"/>
        <v>5.6603773584905662E-2</v>
      </c>
      <c r="IF109">
        <f t="shared" si="433"/>
        <v>5.1724137931034482E-2</v>
      </c>
      <c r="IG109">
        <f t="shared" si="433"/>
        <v>0</v>
      </c>
      <c r="IH109">
        <f t="shared" si="433"/>
        <v>0</v>
      </c>
      <c r="IK109">
        <f t="shared" si="433"/>
        <v>0</v>
      </c>
      <c r="IL109">
        <f t="shared" si="433"/>
        <v>0</v>
      </c>
      <c r="IM109">
        <f t="shared" si="433"/>
        <v>0</v>
      </c>
      <c r="IN109">
        <f t="shared" si="433"/>
        <v>0</v>
      </c>
      <c r="IO109">
        <f t="shared" si="433"/>
        <v>0</v>
      </c>
      <c r="IP109">
        <f t="shared" si="433"/>
        <v>0</v>
      </c>
      <c r="IQ109">
        <f t="shared" si="433"/>
        <v>0</v>
      </c>
      <c r="IR109">
        <f t="shared" si="433"/>
        <v>0</v>
      </c>
      <c r="IS109">
        <f t="shared" si="433"/>
        <v>0</v>
      </c>
      <c r="IT109">
        <f t="shared" si="433"/>
        <v>0</v>
      </c>
      <c r="IU109">
        <f t="shared" si="433"/>
        <v>0</v>
      </c>
      <c r="IV109">
        <f t="shared" si="433"/>
        <v>0</v>
      </c>
      <c r="IW109">
        <f t="shared" si="433"/>
        <v>0</v>
      </c>
      <c r="IX109">
        <f t="shared" si="433"/>
        <v>0</v>
      </c>
      <c r="IY109">
        <f t="shared" si="433"/>
        <v>0</v>
      </c>
      <c r="IZ109">
        <f t="shared" si="433"/>
        <v>0</v>
      </c>
      <c r="JA109">
        <f t="shared" si="447"/>
        <v>0</v>
      </c>
      <c r="JB109">
        <f t="shared" si="447"/>
        <v>0</v>
      </c>
      <c r="JC109">
        <f t="shared" si="447"/>
        <v>0</v>
      </c>
      <c r="JD109">
        <f t="shared" si="447"/>
        <v>0</v>
      </c>
      <c r="JE109">
        <f t="shared" si="447"/>
        <v>0</v>
      </c>
      <c r="JF109">
        <f t="shared" si="447"/>
        <v>0</v>
      </c>
      <c r="JI109">
        <f t="shared" si="447"/>
        <v>0</v>
      </c>
      <c r="JJ109">
        <f t="shared" si="447"/>
        <v>0</v>
      </c>
      <c r="JK109">
        <f t="shared" si="447"/>
        <v>0</v>
      </c>
      <c r="JL109">
        <f t="shared" si="447"/>
        <v>0</v>
      </c>
      <c r="JM109">
        <f t="shared" si="447"/>
        <v>6.6666666666666666E-2</v>
      </c>
      <c r="JN109">
        <f t="shared" si="447"/>
        <v>0</v>
      </c>
      <c r="JO109">
        <f t="shared" si="447"/>
        <v>0</v>
      </c>
      <c r="JP109">
        <f t="shared" si="447"/>
        <v>0</v>
      </c>
      <c r="JQ109">
        <f t="shared" si="447"/>
        <v>0</v>
      </c>
      <c r="JU109">
        <f t="shared" si="447"/>
        <v>0</v>
      </c>
      <c r="JV109">
        <f t="shared" si="447"/>
        <v>0</v>
      </c>
      <c r="JW109">
        <f t="shared" si="447"/>
        <v>0</v>
      </c>
      <c r="JX109">
        <f t="shared" si="447"/>
        <v>0</v>
      </c>
      <c r="JY109">
        <f t="shared" si="447"/>
        <v>0</v>
      </c>
      <c r="JZ109">
        <f t="shared" si="447"/>
        <v>0</v>
      </c>
      <c r="KA109">
        <f t="shared" si="447"/>
        <v>0</v>
      </c>
      <c r="KB109">
        <f t="shared" si="447"/>
        <v>0</v>
      </c>
      <c r="KC109">
        <f t="shared" si="447"/>
        <v>0</v>
      </c>
      <c r="KF109">
        <f t="shared" si="447"/>
        <v>0</v>
      </c>
      <c r="KG109">
        <f t="shared" si="447"/>
        <v>3.5714285714285712E-2</v>
      </c>
      <c r="KH109">
        <f t="shared" si="447"/>
        <v>0</v>
      </c>
      <c r="KI109">
        <f t="shared" si="447"/>
        <v>0</v>
      </c>
      <c r="KJ109">
        <f t="shared" si="447"/>
        <v>0</v>
      </c>
      <c r="KK109">
        <f t="shared" si="447"/>
        <v>0</v>
      </c>
      <c r="KL109">
        <f t="shared" si="447"/>
        <v>0</v>
      </c>
      <c r="KM109">
        <f t="shared" si="447"/>
        <v>0</v>
      </c>
      <c r="KN109">
        <f t="shared" si="447"/>
        <v>0.1</v>
      </c>
      <c r="KO109">
        <f t="shared" si="447"/>
        <v>0</v>
      </c>
      <c r="KQ109">
        <f t="shared" si="447"/>
        <v>0</v>
      </c>
      <c r="KR109">
        <f t="shared" si="447"/>
        <v>0</v>
      </c>
      <c r="KT109">
        <f t="shared" si="447"/>
        <v>0</v>
      </c>
      <c r="KU109">
        <f t="shared" si="447"/>
        <v>0</v>
      </c>
      <c r="KV109">
        <f t="shared" si="447"/>
        <v>0</v>
      </c>
      <c r="KW109">
        <f t="shared" si="447"/>
        <v>0</v>
      </c>
      <c r="KX109">
        <f t="shared" si="447"/>
        <v>0</v>
      </c>
      <c r="KY109">
        <f t="shared" si="447"/>
        <v>0</v>
      </c>
      <c r="KZ109">
        <f t="shared" si="447"/>
        <v>0</v>
      </c>
      <c r="LD109" t="e">
        <f t="shared" si="447"/>
        <v>#VALUE!</v>
      </c>
      <c r="LE109">
        <f t="shared" si="447"/>
        <v>0</v>
      </c>
      <c r="LF109">
        <f t="shared" si="447"/>
        <v>0</v>
      </c>
      <c r="LG109">
        <f t="shared" si="447"/>
        <v>0</v>
      </c>
      <c r="LH109">
        <f t="shared" si="447"/>
        <v>0</v>
      </c>
      <c r="LI109">
        <f t="shared" si="447"/>
        <v>0</v>
      </c>
      <c r="LJ109">
        <f t="shared" si="447"/>
        <v>0</v>
      </c>
      <c r="LK109">
        <f t="shared" si="447"/>
        <v>0</v>
      </c>
      <c r="LL109">
        <f t="shared" si="447"/>
        <v>0</v>
      </c>
      <c r="LM109">
        <f t="shared" si="458"/>
        <v>0</v>
      </c>
      <c r="LP109">
        <f t="shared" si="458"/>
        <v>0</v>
      </c>
      <c r="LQ109">
        <f t="shared" si="458"/>
        <v>0</v>
      </c>
      <c r="LR109">
        <f t="shared" si="458"/>
        <v>0</v>
      </c>
      <c r="LS109">
        <f t="shared" si="458"/>
        <v>0</v>
      </c>
      <c r="LT109">
        <f t="shared" si="458"/>
        <v>0</v>
      </c>
      <c r="LU109">
        <f t="shared" si="458"/>
        <v>0</v>
      </c>
      <c r="LV109">
        <f t="shared" si="458"/>
        <v>0</v>
      </c>
      <c r="LW109">
        <f t="shared" si="458"/>
        <v>0</v>
      </c>
      <c r="LX109">
        <f t="shared" si="458"/>
        <v>0</v>
      </c>
      <c r="LY109">
        <f t="shared" si="458"/>
        <v>0</v>
      </c>
      <c r="LZ109">
        <f t="shared" si="458"/>
        <v>0</v>
      </c>
      <c r="MA109">
        <f t="shared" si="458"/>
        <v>0</v>
      </c>
      <c r="MB109">
        <f t="shared" si="458"/>
        <v>0</v>
      </c>
      <c r="ME109">
        <f t="shared" si="458"/>
        <v>0</v>
      </c>
      <c r="MF109">
        <f t="shared" si="458"/>
        <v>0</v>
      </c>
      <c r="MG109">
        <f t="shared" si="458"/>
        <v>0</v>
      </c>
      <c r="MH109">
        <f t="shared" si="458"/>
        <v>0</v>
      </c>
      <c r="MI109">
        <f t="shared" si="458"/>
        <v>0</v>
      </c>
      <c r="MJ109">
        <f t="shared" si="458"/>
        <v>0</v>
      </c>
      <c r="MK109">
        <f t="shared" si="458"/>
        <v>0</v>
      </c>
      <c r="MN109">
        <f t="shared" si="458"/>
        <v>0</v>
      </c>
      <c r="MO109">
        <f t="shared" si="458"/>
        <v>0</v>
      </c>
      <c r="MP109">
        <f t="shared" si="458"/>
        <v>0</v>
      </c>
      <c r="MQ109">
        <f t="shared" si="458"/>
        <v>0</v>
      </c>
      <c r="MS109">
        <f t="shared" si="458"/>
        <v>0</v>
      </c>
      <c r="MT109">
        <f t="shared" si="458"/>
        <v>0</v>
      </c>
      <c r="MU109">
        <f t="shared" si="458"/>
        <v>0</v>
      </c>
      <c r="MV109">
        <f t="shared" si="458"/>
        <v>0</v>
      </c>
      <c r="MY109">
        <f t="shared" si="458"/>
        <v>0</v>
      </c>
      <c r="MZ109">
        <f t="shared" si="458"/>
        <v>0</v>
      </c>
      <c r="NA109">
        <f t="shared" si="458"/>
        <v>0</v>
      </c>
      <c r="NB109">
        <f t="shared" si="458"/>
        <v>0</v>
      </c>
      <c r="NC109">
        <f t="shared" si="458"/>
        <v>0</v>
      </c>
      <c r="ND109">
        <f t="shared" si="458"/>
        <v>0</v>
      </c>
      <c r="NE109">
        <f t="shared" si="458"/>
        <v>0</v>
      </c>
      <c r="NF109">
        <f t="shared" si="458"/>
        <v>0</v>
      </c>
      <c r="NG109">
        <f t="shared" si="458"/>
        <v>0</v>
      </c>
      <c r="NH109">
        <f t="shared" si="458"/>
        <v>0</v>
      </c>
      <c r="NK109">
        <f t="shared" si="458"/>
        <v>0</v>
      </c>
      <c r="NL109">
        <f t="shared" si="458"/>
        <v>0</v>
      </c>
      <c r="NM109">
        <f t="shared" si="458"/>
        <v>0</v>
      </c>
      <c r="NN109">
        <f t="shared" si="458"/>
        <v>0</v>
      </c>
      <c r="NO109">
        <f t="shared" si="458"/>
        <v>0</v>
      </c>
      <c r="NP109">
        <f t="shared" si="458"/>
        <v>0</v>
      </c>
      <c r="NQ109">
        <f t="shared" si="458"/>
        <v>0</v>
      </c>
      <c r="NR109">
        <f t="shared" si="458"/>
        <v>0</v>
      </c>
      <c r="NU109">
        <f t="shared" si="458"/>
        <v>0</v>
      </c>
      <c r="NV109">
        <f t="shared" si="458"/>
        <v>0</v>
      </c>
      <c r="NW109">
        <f t="shared" si="458"/>
        <v>0</v>
      </c>
      <c r="NX109">
        <f t="shared" si="458"/>
        <v>0</v>
      </c>
      <c r="NY109">
        <f t="shared" si="449"/>
        <v>0</v>
      </c>
      <c r="OC109">
        <f t="shared" si="459"/>
        <v>0</v>
      </c>
      <c r="OD109">
        <f t="shared" si="459"/>
        <v>0</v>
      </c>
      <c r="OE109">
        <f t="shared" si="459"/>
        <v>0</v>
      </c>
      <c r="OF109">
        <f t="shared" si="459"/>
        <v>0</v>
      </c>
      <c r="OG109">
        <f t="shared" si="459"/>
        <v>0</v>
      </c>
      <c r="OJ109">
        <f t="shared" si="459"/>
        <v>0</v>
      </c>
      <c r="OK109">
        <f t="shared" si="459"/>
        <v>0</v>
      </c>
      <c r="OL109">
        <f t="shared" si="459"/>
        <v>0</v>
      </c>
      <c r="OM109">
        <f t="shared" si="459"/>
        <v>0</v>
      </c>
      <c r="ON109">
        <f t="shared" si="459"/>
        <v>0</v>
      </c>
      <c r="OO109">
        <f t="shared" si="459"/>
        <v>0</v>
      </c>
      <c r="OP109">
        <f t="shared" si="459"/>
        <v>0</v>
      </c>
      <c r="OS109">
        <f t="shared" si="459"/>
        <v>0</v>
      </c>
      <c r="OU109">
        <f t="shared" si="459"/>
        <v>0</v>
      </c>
      <c r="OV109">
        <f t="shared" si="459"/>
        <v>0</v>
      </c>
      <c r="OW109">
        <f t="shared" si="459"/>
        <v>0</v>
      </c>
      <c r="OX109">
        <f t="shared" si="459"/>
        <v>0</v>
      </c>
      <c r="OY109">
        <f t="shared" si="459"/>
        <v>0</v>
      </c>
      <c r="PC109">
        <f t="shared" si="459"/>
        <v>0</v>
      </c>
      <c r="PD109">
        <f t="shared" si="459"/>
        <v>0</v>
      </c>
      <c r="PE109">
        <f t="shared" si="459"/>
        <v>0</v>
      </c>
      <c r="PF109">
        <f t="shared" si="459"/>
        <v>0</v>
      </c>
      <c r="PG109">
        <f t="shared" si="459"/>
        <v>0</v>
      </c>
      <c r="PH109">
        <f t="shared" si="459"/>
        <v>0</v>
      </c>
      <c r="PI109">
        <f t="shared" si="459"/>
        <v>0</v>
      </c>
      <c r="PJ109">
        <f t="shared" si="459"/>
        <v>0</v>
      </c>
      <c r="PN109">
        <f t="shared" si="459"/>
        <v>0</v>
      </c>
      <c r="PO109">
        <f t="shared" si="459"/>
        <v>0</v>
      </c>
      <c r="PP109">
        <f t="shared" si="459"/>
        <v>0</v>
      </c>
      <c r="PQ109">
        <f t="shared" si="459"/>
        <v>0</v>
      </c>
      <c r="PU109">
        <f t="shared" si="459"/>
        <v>0</v>
      </c>
      <c r="PV109">
        <f t="shared" si="459"/>
        <v>0</v>
      </c>
      <c r="PW109">
        <f t="shared" si="459"/>
        <v>0</v>
      </c>
      <c r="QB109">
        <f t="shared" si="459"/>
        <v>0</v>
      </c>
      <c r="QF109">
        <f t="shared" si="459"/>
        <v>0</v>
      </c>
      <c r="QG109">
        <f t="shared" si="459"/>
        <v>0</v>
      </c>
      <c r="QH109">
        <f t="shared" si="459"/>
        <v>0</v>
      </c>
      <c r="QI109">
        <f t="shared" si="459"/>
        <v>0</v>
      </c>
      <c r="QJ109">
        <f t="shared" si="459"/>
        <v>0</v>
      </c>
      <c r="QK109">
        <f t="shared" si="459"/>
        <v>0</v>
      </c>
      <c r="QL109">
        <f t="shared" si="459"/>
        <v>0</v>
      </c>
      <c r="QM109">
        <f t="shared" si="459"/>
        <v>0</v>
      </c>
      <c r="QN109">
        <f t="shared" si="459"/>
        <v>0</v>
      </c>
      <c r="QO109">
        <f t="shared" si="450"/>
        <v>0</v>
      </c>
      <c r="QP109">
        <f t="shared" si="450"/>
        <v>0</v>
      </c>
      <c r="QU109">
        <f t="shared" si="450"/>
        <v>0</v>
      </c>
      <c r="QV109">
        <f t="shared" si="450"/>
        <v>0</v>
      </c>
      <c r="QW109">
        <f t="shared" si="450"/>
        <v>0</v>
      </c>
      <c r="QX109">
        <f t="shared" si="450"/>
        <v>0</v>
      </c>
      <c r="QY109">
        <f t="shared" si="450"/>
        <v>0</v>
      </c>
      <c r="RB109">
        <f t="shared" si="450"/>
        <v>0</v>
      </c>
      <c r="RC109">
        <f t="shared" si="450"/>
        <v>0</v>
      </c>
      <c r="RD109">
        <f t="shared" si="450"/>
        <v>0</v>
      </c>
      <c r="RE109">
        <f t="shared" si="450"/>
        <v>0</v>
      </c>
      <c r="RF109">
        <f t="shared" si="450"/>
        <v>0</v>
      </c>
      <c r="RG109">
        <f t="shared" si="450"/>
        <v>0</v>
      </c>
      <c r="RJ109">
        <f t="shared" si="450"/>
        <v>0</v>
      </c>
      <c r="RK109">
        <f t="shared" si="450"/>
        <v>0</v>
      </c>
      <c r="RL109">
        <f t="shared" si="450"/>
        <v>0</v>
      </c>
      <c r="RM109">
        <f t="shared" si="450"/>
        <v>0</v>
      </c>
      <c r="RN109">
        <f t="shared" si="450"/>
        <v>0</v>
      </c>
      <c r="RO109">
        <f t="shared" si="450"/>
        <v>0</v>
      </c>
      <c r="RP109">
        <f t="shared" si="450"/>
        <v>0</v>
      </c>
      <c r="RS109">
        <f t="shared" si="450"/>
        <v>0</v>
      </c>
      <c r="RT109">
        <f t="shared" si="450"/>
        <v>0</v>
      </c>
      <c r="RU109">
        <f t="shared" si="450"/>
        <v>0</v>
      </c>
      <c r="RV109">
        <f t="shared" si="450"/>
        <v>0</v>
      </c>
      <c r="RW109">
        <f t="shared" si="450"/>
        <v>0</v>
      </c>
      <c r="RX109">
        <f t="shared" si="450"/>
        <v>0</v>
      </c>
      <c r="RY109">
        <f t="shared" si="450"/>
        <v>0</v>
      </c>
      <c r="RZ109">
        <f t="shared" si="450"/>
        <v>0</v>
      </c>
      <c r="SA109">
        <f t="shared" si="450"/>
        <v>0</v>
      </c>
      <c r="SB109">
        <f t="shared" si="450"/>
        <v>0</v>
      </c>
      <c r="SE109">
        <f t="shared" si="450"/>
        <v>0</v>
      </c>
      <c r="SF109">
        <f t="shared" si="450"/>
        <v>0</v>
      </c>
      <c r="SG109">
        <f t="shared" si="450"/>
        <v>0</v>
      </c>
      <c r="SH109">
        <f t="shared" si="450"/>
        <v>0</v>
      </c>
      <c r="SI109">
        <f t="shared" si="450"/>
        <v>0</v>
      </c>
      <c r="SJ109">
        <f t="shared" si="450"/>
        <v>0</v>
      </c>
      <c r="SK109">
        <f t="shared" si="450"/>
        <v>0</v>
      </c>
      <c r="SL109">
        <f t="shared" si="450"/>
        <v>0</v>
      </c>
      <c r="SM109">
        <f t="shared" si="450"/>
        <v>0</v>
      </c>
      <c r="SN109">
        <f t="shared" si="450"/>
        <v>0</v>
      </c>
      <c r="SO109">
        <f t="shared" si="450"/>
        <v>0</v>
      </c>
      <c r="SP109">
        <f t="shared" si="450"/>
        <v>0</v>
      </c>
      <c r="SQ109">
        <f t="shared" si="450"/>
        <v>0</v>
      </c>
      <c r="SR109">
        <f t="shared" si="450"/>
        <v>0</v>
      </c>
      <c r="SU109">
        <f t="shared" si="450"/>
        <v>0</v>
      </c>
      <c r="SV109">
        <f t="shared" si="450"/>
        <v>0</v>
      </c>
      <c r="SW109">
        <f t="shared" si="451"/>
        <v>0</v>
      </c>
      <c r="SX109">
        <f t="shared" si="451"/>
        <v>0</v>
      </c>
      <c r="SY109">
        <f t="shared" si="451"/>
        <v>0</v>
      </c>
      <c r="SZ109">
        <f t="shared" si="451"/>
        <v>0</v>
      </c>
      <c r="TA109">
        <f t="shared" si="451"/>
        <v>0</v>
      </c>
      <c r="TB109">
        <f t="shared" si="451"/>
        <v>0</v>
      </c>
      <c r="TE109">
        <f t="shared" ref="TE109:TT109" si="464">TE29/TE$71</f>
        <v>0</v>
      </c>
      <c r="TF109">
        <f t="shared" si="464"/>
        <v>0</v>
      </c>
      <c r="TG109">
        <f t="shared" si="464"/>
        <v>0</v>
      </c>
      <c r="TH109">
        <f t="shared" si="464"/>
        <v>0</v>
      </c>
      <c r="TI109">
        <f t="shared" si="464"/>
        <v>0</v>
      </c>
      <c r="TJ109">
        <f t="shared" si="464"/>
        <v>0</v>
      </c>
      <c r="TK109">
        <f t="shared" si="464"/>
        <v>0</v>
      </c>
      <c r="TL109">
        <f t="shared" si="464"/>
        <v>0</v>
      </c>
      <c r="TM109">
        <f t="shared" si="464"/>
        <v>0</v>
      </c>
      <c r="TN109">
        <f t="shared" si="464"/>
        <v>0</v>
      </c>
      <c r="TO109">
        <f t="shared" si="464"/>
        <v>0</v>
      </c>
      <c r="TP109">
        <f t="shared" si="464"/>
        <v>0</v>
      </c>
      <c r="TQ109">
        <f t="shared" si="464"/>
        <v>0</v>
      </c>
      <c r="TR109">
        <f t="shared" si="464"/>
        <v>0</v>
      </c>
      <c r="TS109">
        <f t="shared" si="464"/>
        <v>0</v>
      </c>
      <c r="TT109">
        <f t="shared" si="464"/>
        <v>0</v>
      </c>
      <c r="TW109">
        <f t="shared" si="440"/>
        <v>0</v>
      </c>
      <c r="TX109">
        <f t="shared" si="440"/>
        <v>0</v>
      </c>
      <c r="TY109">
        <f t="shared" si="440"/>
        <v>3.787878787878788E-3</v>
      </c>
      <c r="TZ109">
        <f t="shared" si="440"/>
        <v>0</v>
      </c>
      <c r="UA109">
        <f t="shared" si="440"/>
        <v>0</v>
      </c>
      <c r="UB109">
        <f t="shared" si="461"/>
        <v>0</v>
      </c>
      <c r="UC109">
        <f t="shared" si="461"/>
        <v>0</v>
      </c>
      <c r="UD109">
        <f t="shared" si="461"/>
        <v>0</v>
      </c>
      <c r="UE109">
        <f t="shared" si="461"/>
        <v>0</v>
      </c>
      <c r="UF109">
        <f t="shared" si="461"/>
        <v>0</v>
      </c>
      <c r="UG109">
        <f t="shared" si="461"/>
        <v>0</v>
      </c>
      <c r="UH109">
        <f t="shared" si="453"/>
        <v>0</v>
      </c>
      <c r="UI109">
        <f t="shared" si="453"/>
        <v>0</v>
      </c>
      <c r="UJ109">
        <f t="shared" si="453"/>
        <v>0</v>
      </c>
      <c r="UK109">
        <f t="shared" si="453"/>
        <v>0</v>
      </c>
      <c r="UL109">
        <f t="shared" si="453"/>
        <v>0</v>
      </c>
      <c r="UM109">
        <f t="shared" si="453"/>
        <v>0</v>
      </c>
      <c r="UP109">
        <f t="shared" si="454"/>
        <v>0</v>
      </c>
      <c r="UQ109">
        <f t="shared" si="454"/>
        <v>0</v>
      </c>
      <c r="UR109">
        <f t="shared" si="454"/>
        <v>0</v>
      </c>
      <c r="US109">
        <f t="shared" si="454"/>
        <v>0</v>
      </c>
      <c r="UT109">
        <f t="shared" si="454"/>
        <v>0</v>
      </c>
      <c r="UU109">
        <f t="shared" si="454"/>
        <v>0</v>
      </c>
      <c r="UV109">
        <f t="shared" si="454"/>
        <v>0</v>
      </c>
      <c r="UW109">
        <f t="shared" si="454"/>
        <v>0</v>
      </c>
      <c r="UZ109">
        <f t="shared" ref="UZ109:VH109" si="465">UZ29/UZ$71</f>
        <v>0</v>
      </c>
      <c r="VA109">
        <f t="shared" si="465"/>
        <v>0</v>
      </c>
      <c r="VB109">
        <f t="shared" si="465"/>
        <v>0</v>
      </c>
      <c r="VC109">
        <f t="shared" si="465"/>
        <v>0</v>
      </c>
      <c r="VD109">
        <f t="shared" si="465"/>
        <v>0</v>
      </c>
      <c r="VE109">
        <f t="shared" si="465"/>
        <v>0</v>
      </c>
      <c r="VF109">
        <f t="shared" si="465"/>
        <v>0</v>
      </c>
      <c r="VG109">
        <f t="shared" si="465"/>
        <v>0</v>
      </c>
      <c r="VH109">
        <f t="shared" si="465"/>
        <v>0</v>
      </c>
      <c r="VI109">
        <f t="shared" si="412"/>
        <v>0</v>
      </c>
      <c r="VJ109">
        <f t="shared" si="412"/>
        <v>0</v>
      </c>
      <c r="VK109">
        <f t="shared" si="412"/>
        <v>0</v>
      </c>
      <c r="VN109">
        <f t="shared" si="441"/>
        <v>0</v>
      </c>
      <c r="VO109">
        <f t="shared" si="441"/>
        <v>0</v>
      </c>
      <c r="VP109">
        <f t="shared" si="441"/>
        <v>0</v>
      </c>
      <c r="VQ109">
        <f t="shared" si="441"/>
        <v>0</v>
      </c>
      <c r="VR109">
        <f t="shared" si="441"/>
        <v>0</v>
      </c>
      <c r="VS109">
        <f t="shared" si="441"/>
        <v>0</v>
      </c>
      <c r="VT109">
        <f t="shared" si="441"/>
        <v>0</v>
      </c>
      <c r="VW109">
        <f t="shared" si="368"/>
        <v>0</v>
      </c>
      <c r="WE109">
        <f t="shared" si="369"/>
        <v>0</v>
      </c>
      <c r="WG109">
        <f t="shared" si="370"/>
        <v>0</v>
      </c>
      <c r="WI109">
        <f t="shared" si="371"/>
        <v>1.7889087656529517E-3</v>
      </c>
      <c r="WJ109">
        <f t="shared" si="371"/>
        <v>0</v>
      </c>
      <c r="WL109">
        <f t="shared" si="372"/>
        <v>4.8780487804878049E-3</v>
      </c>
      <c r="WN109">
        <f t="shared" si="373"/>
        <v>0</v>
      </c>
      <c r="WP109">
        <f t="shared" si="374"/>
        <v>0</v>
      </c>
      <c r="WR109">
        <f t="shared" si="375"/>
        <v>0</v>
      </c>
      <c r="WT109">
        <f t="shared" si="376"/>
        <v>4.246284501061571E-3</v>
      </c>
      <c r="WV109">
        <f t="shared" si="377"/>
        <v>0</v>
      </c>
      <c r="WX109">
        <f t="shared" si="378"/>
        <v>0</v>
      </c>
      <c r="WZ109">
        <f t="shared" si="379"/>
        <v>0</v>
      </c>
      <c r="XB109">
        <f t="shared" si="380"/>
        <v>0</v>
      </c>
      <c r="XD109">
        <f t="shared" si="381"/>
        <v>0</v>
      </c>
      <c r="XE109">
        <f t="shared" si="381"/>
        <v>0</v>
      </c>
      <c r="XG109">
        <f t="shared" si="382"/>
        <v>0</v>
      </c>
      <c r="XI109">
        <f t="shared" si="383"/>
        <v>0</v>
      </c>
      <c r="XK109">
        <f t="shared" si="442"/>
        <v>0</v>
      </c>
      <c r="XL109">
        <f t="shared" si="442"/>
        <v>0</v>
      </c>
      <c r="XM109">
        <f t="shared" si="442"/>
        <v>0</v>
      </c>
      <c r="XN109">
        <f t="shared" si="442"/>
        <v>0</v>
      </c>
      <c r="XO109">
        <f t="shared" si="442"/>
        <v>0</v>
      </c>
      <c r="XP109">
        <f t="shared" si="442"/>
        <v>0</v>
      </c>
      <c r="XQ109">
        <f t="shared" si="442"/>
        <v>0</v>
      </c>
      <c r="XT109">
        <f t="shared" si="429"/>
        <v>0</v>
      </c>
      <c r="XU109">
        <f t="shared" si="430"/>
        <v>0</v>
      </c>
      <c r="XV109">
        <f t="shared" si="430"/>
        <v>0</v>
      </c>
      <c r="XW109">
        <f t="shared" si="430"/>
        <v>0</v>
      </c>
      <c r="XX109">
        <f t="shared" si="430"/>
        <v>0</v>
      </c>
      <c r="XY109">
        <f t="shared" si="430"/>
        <v>0</v>
      </c>
      <c r="XZ109">
        <f t="shared" si="430"/>
        <v>0</v>
      </c>
      <c r="YA109">
        <f t="shared" si="430"/>
        <v>0</v>
      </c>
      <c r="YB109">
        <f t="shared" si="430"/>
        <v>0</v>
      </c>
      <c r="YD109">
        <f t="shared" si="430"/>
        <v>0</v>
      </c>
      <c r="YE109">
        <f t="shared" si="430"/>
        <v>0</v>
      </c>
      <c r="YF109">
        <f t="shared" si="430"/>
        <v>0</v>
      </c>
      <c r="YG109">
        <f t="shared" si="430"/>
        <v>0</v>
      </c>
      <c r="YH109">
        <f t="shared" si="430"/>
        <v>0</v>
      </c>
      <c r="YI109">
        <f t="shared" si="430"/>
        <v>0</v>
      </c>
      <c r="YJ109">
        <f t="shared" si="430"/>
        <v>0</v>
      </c>
      <c r="YK109">
        <f t="shared" si="430"/>
        <v>0</v>
      </c>
      <c r="YM109">
        <f t="shared" si="430"/>
        <v>0</v>
      </c>
      <c r="YO109">
        <f t="shared" si="430"/>
        <v>0</v>
      </c>
      <c r="YP109">
        <f t="shared" si="430"/>
        <v>0</v>
      </c>
      <c r="YQ109">
        <f t="shared" si="430"/>
        <v>0</v>
      </c>
      <c r="YR109">
        <f t="shared" si="430"/>
        <v>0</v>
      </c>
      <c r="YS109">
        <f t="shared" si="430"/>
        <v>0</v>
      </c>
      <c r="YT109">
        <f t="shared" si="430"/>
        <v>0</v>
      </c>
      <c r="YU109">
        <f t="shared" si="430"/>
        <v>0</v>
      </c>
      <c r="YV109">
        <f t="shared" si="430"/>
        <v>0</v>
      </c>
      <c r="YW109">
        <f t="shared" si="430"/>
        <v>0</v>
      </c>
      <c r="YX109">
        <f t="shared" si="430"/>
        <v>0</v>
      </c>
      <c r="YZ109">
        <f t="shared" si="430"/>
        <v>0</v>
      </c>
      <c r="ZA109">
        <f t="shared" si="430"/>
        <v>0</v>
      </c>
      <c r="ZB109">
        <f t="shared" si="430"/>
        <v>0</v>
      </c>
      <c r="ZC109">
        <f t="shared" si="430"/>
        <v>0</v>
      </c>
      <c r="ZD109">
        <f t="shared" si="430"/>
        <v>0</v>
      </c>
      <c r="ZE109">
        <f t="shared" si="430"/>
        <v>0</v>
      </c>
      <c r="ZF109">
        <f t="shared" si="430"/>
        <v>0</v>
      </c>
      <c r="ZH109">
        <f t="shared" si="430"/>
        <v>0</v>
      </c>
      <c r="ZI109">
        <f t="shared" si="430"/>
        <v>0</v>
      </c>
      <c r="ZJ109">
        <f t="shared" si="430"/>
        <v>0</v>
      </c>
      <c r="ZK109">
        <f t="shared" si="430"/>
        <v>0</v>
      </c>
      <c r="ZL109">
        <f t="shared" si="430"/>
        <v>0</v>
      </c>
      <c r="ZM109">
        <f t="shared" si="430"/>
        <v>0</v>
      </c>
      <c r="ZO109">
        <f t="shared" si="430"/>
        <v>0</v>
      </c>
      <c r="ZP109">
        <f t="shared" si="430"/>
        <v>0</v>
      </c>
      <c r="ZQ109">
        <f t="shared" si="430"/>
        <v>0</v>
      </c>
      <c r="ZS109">
        <f>ZS29/ZS$71</f>
        <v>0</v>
      </c>
      <c r="ZT109">
        <f>ZT29/ZT$71</f>
        <v>0</v>
      </c>
      <c r="ZU109">
        <f>ZU29/ZU$71</f>
        <v>0</v>
      </c>
      <c r="ZW109">
        <f>ZW29/ZW$71</f>
        <v>0</v>
      </c>
      <c r="ZY109">
        <f>ZY29/ZY$71</f>
        <v>0</v>
      </c>
      <c r="ZZ109">
        <f>ZZ29/ZZ$71</f>
        <v>0</v>
      </c>
      <c r="AAA109">
        <f>AAA29/AAA$71</f>
        <v>0</v>
      </c>
      <c r="AAB109">
        <f>AAB29/AAB$71</f>
        <v>0</v>
      </c>
      <c r="AAC109">
        <f>AAC29/AAC$71</f>
        <v>0</v>
      </c>
      <c r="AAE109">
        <f>AAE29/AAE$71</f>
        <v>0</v>
      </c>
      <c r="AAG109">
        <f t="shared" si="387"/>
        <v>0</v>
      </c>
      <c r="AAH109">
        <f t="shared" si="387"/>
        <v>0</v>
      </c>
      <c r="AAI109">
        <f t="shared" si="387"/>
        <v>0</v>
      </c>
      <c r="AAJ109">
        <f t="shared" si="387"/>
        <v>0</v>
      </c>
      <c r="AAL109">
        <f t="shared" si="388"/>
        <v>0</v>
      </c>
      <c r="AAM109">
        <f t="shared" si="388"/>
        <v>0</v>
      </c>
      <c r="AAN109">
        <f t="shared" si="388"/>
        <v>0</v>
      </c>
      <c r="AAP109">
        <f t="shared" si="389"/>
        <v>0</v>
      </c>
      <c r="AAQ109">
        <f t="shared" si="389"/>
        <v>0</v>
      </c>
      <c r="AAR109">
        <f t="shared" si="389"/>
        <v>0</v>
      </c>
      <c r="AAT109">
        <f t="shared" si="390"/>
        <v>0</v>
      </c>
      <c r="AAU109">
        <f t="shared" si="390"/>
        <v>0</v>
      </c>
      <c r="AAV109">
        <f t="shared" si="390"/>
        <v>0</v>
      </c>
      <c r="AAW109">
        <f t="shared" si="390"/>
        <v>0</v>
      </c>
      <c r="AAY109">
        <f t="shared" si="391"/>
        <v>0</v>
      </c>
      <c r="AAZ109">
        <f t="shared" si="391"/>
        <v>0</v>
      </c>
      <c r="ABA109">
        <f t="shared" si="391"/>
        <v>0</v>
      </c>
    </row>
    <row r="110" spans="2:845">
      <c r="B110" t="s">
        <v>264</v>
      </c>
      <c r="D110">
        <f t="shared" si="444"/>
        <v>0</v>
      </c>
      <c r="E110" s="1">
        <f t="shared" si="444"/>
        <v>0</v>
      </c>
      <c r="F110">
        <f t="shared" si="444"/>
        <v>0</v>
      </c>
      <c r="G110">
        <f t="shared" si="444"/>
        <v>0</v>
      </c>
      <c r="H110">
        <f t="shared" si="444"/>
        <v>0</v>
      </c>
      <c r="I110">
        <f t="shared" si="444"/>
        <v>0</v>
      </c>
      <c r="J110">
        <f t="shared" si="444"/>
        <v>0</v>
      </c>
      <c r="K110">
        <f t="shared" si="444"/>
        <v>0</v>
      </c>
      <c r="L110">
        <f t="shared" si="444"/>
        <v>0</v>
      </c>
      <c r="M110">
        <f t="shared" si="444"/>
        <v>0</v>
      </c>
      <c r="N110">
        <f t="shared" si="444"/>
        <v>0</v>
      </c>
      <c r="O110">
        <f t="shared" si="444"/>
        <v>0</v>
      </c>
      <c r="P110">
        <f t="shared" si="444"/>
        <v>0</v>
      </c>
      <c r="Q110">
        <f t="shared" si="444"/>
        <v>0</v>
      </c>
      <c r="R110">
        <f t="shared" si="444"/>
        <v>0</v>
      </c>
      <c r="S110">
        <f t="shared" si="444"/>
        <v>0</v>
      </c>
      <c r="T110">
        <f t="shared" si="444"/>
        <v>0</v>
      </c>
      <c r="U110">
        <f t="shared" si="444"/>
        <v>0</v>
      </c>
      <c r="V110">
        <f t="shared" si="444"/>
        <v>0</v>
      </c>
      <c r="W110">
        <f t="shared" si="444"/>
        <v>0</v>
      </c>
      <c r="X110">
        <f t="shared" si="444"/>
        <v>0</v>
      </c>
      <c r="AD110">
        <f t="shared" si="444"/>
        <v>0</v>
      </c>
      <c r="AE110">
        <f t="shared" si="444"/>
        <v>0</v>
      </c>
      <c r="AF110">
        <f t="shared" si="444"/>
        <v>0</v>
      </c>
      <c r="AG110">
        <f t="shared" si="444"/>
        <v>0</v>
      </c>
      <c r="AH110">
        <f t="shared" si="444"/>
        <v>0</v>
      </c>
      <c r="AI110">
        <f t="shared" si="444"/>
        <v>0</v>
      </c>
      <c r="AJ110">
        <f t="shared" si="444"/>
        <v>0</v>
      </c>
      <c r="AO110">
        <f t="shared" si="444"/>
        <v>0</v>
      </c>
      <c r="AP110">
        <f t="shared" si="444"/>
        <v>0</v>
      </c>
      <c r="AQ110">
        <f t="shared" si="444"/>
        <v>0</v>
      </c>
      <c r="AS110">
        <f t="shared" si="444"/>
        <v>0</v>
      </c>
      <c r="AT110">
        <f t="shared" si="444"/>
        <v>0</v>
      </c>
      <c r="AV110">
        <f t="shared" si="444"/>
        <v>0</v>
      </c>
      <c r="AW110">
        <f t="shared" si="444"/>
        <v>0</v>
      </c>
      <c r="BA110">
        <f t="shared" si="444"/>
        <v>0</v>
      </c>
      <c r="BB110">
        <f t="shared" si="444"/>
        <v>0</v>
      </c>
      <c r="BC110">
        <f t="shared" si="444"/>
        <v>0</v>
      </c>
      <c r="BD110">
        <f t="shared" si="444"/>
        <v>0</v>
      </c>
      <c r="BE110">
        <f t="shared" si="444"/>
        <v>0</v>
      </c>
      <c r="BF110">
        <f t="shared" si="444"/>
        <v>0</v>
      </c>
      <c r="BT110">
        <f t="shared" si="456"/>
        <v>0</v>
      </c>
      <c r="BU110">
        <f t="shared" si="456"/>
        <v>0</v>
      </c>
      <c r="BV110">
        <f t="shared" si="456"/>
        <v>0</v>
      </c>
      <c r="BW110">
        <f t="shared" si="456"/>
        <v>0</v>
      </c>
      <c r="BX110">
        <f t="shared" si="456"/>
        <v>0</v>
      </c>
      <c r="BY110">
        <f t="shared" si="456"/>
        <v>0</v>
      </c>
      <c r="CD110">
        <f t="shared" si="456"/>
        <v>0.01</v>
      </c>
      <c r="CE110">
        <f t="shared" si="456"/>
        <v>0</v>
      </c>
      <c r="CF110">
        <f t="shared" si="456"/>
        <v>0</v>
      </c>
      <c r="CG110">
        <f t="shared" si="456"/>
        <v>0</v>
      </c>
      <c r="CH110">
        <f t="shared" si="456"/>
        <v>0</v>
      </c>
      <c r="CI110">
        <f t="shared" si="456"/>
        <v>7.8125E-3</v>
      </c>
      <c r="CJ110">
        <f t="shared" si="456"/>
        <v>0</v>
      </c>
      <c r="CK110">
        <f t="shared" si="456"/>
        <v>0</v>
      </c>
      <c r="CL110">
        <f t="shared" si="456"/>
        <v>0</v>
      </c>
      <c r="CM110">
        <f t="shared" si="456"/>
        <v>0</v>
      </c>
      <c r="CO110">
        <f t="shared" si="456"/>
        <v>0</v>
      </c>
      <c r="CP110">
        <f t="shared" si="456"/>
        <v>0</v>
      </c>
      <c r="CQ110">
        <f t="shared" si="456"/>
        <v>0</v>
      </c>
      <c r="CR110">
        <f t="shared" si="456"/>
        <v>0</v>
      </c>
      <c r="CS110">
        <f t="shared" si="456"/>
        <v>0</v>
      </c>
      <c r="CT110">
        <f t="shared" si="456"/>
        <v>0</v>
      </c>
      <c r="CU110">
        <f t="shared" si="456"/>
        <v>0</v>
      </c>
      <c r="CV110">
        <f t="shared" si="456"/>
        <v>0</v>
      </c>
      <c r="DA110">
        <f t="shared" si="456"/>
        <v>0</v>
      </c>
      <c r="DB110">
        <f t="shared" si="456"/>
        <v>0</v>
      </c>
      <c r="DC110">
        <f t="shared" si="456"/>
        <v>0</v>
      </c>
      <c r="DD110">
        <f t="shared" si="456"/>
        <v>0</v>
      </c>
      <c r="DE110">
        <f t="shared" si="456"/>
        <v>0</v>
      </c>
      <c r="DF110">
        <f t="shared" si="456"/>
        <v>0</v>
      </c>
      <c r="DG110">
        <f t="shared" si="456"/>
        <v>0</v>
      </c>
      <c r="DH110">
        <f t="shared" si="456"/>
        <v>0</v>
      </c>
      <c r="DJ110">
        <f t="shared" si="456"/>
        <v>0</v>
      </c>
      <c r="DK110">
        <f t="shared" si="456"/>
        <v>0</v>
      </c>
      <c r="DL110">
        <f t="shared" si="456"/>
        <v>0</v>
      </c>
      <c r="DM110">
        <f t="shared" si="456"/>
        <v>0</v>
      </c>
      <c r="DN110">
        <f t="shared" si="456"/>
        <v>0</v>
      </c>
      <c r="DO110">
        <f t="shared" si="456"/>
        <v>0</v>
      </c>
      <c r="DP110">
        <f t="shared" si="456"/>
        <v>0</v>
      </c>
      <c r="DQ110">
        <f t="shared" si="456"/>
        <v>0</v>
      </c>
      <c r="DU110">
        <f t="shared" si="456"/>
        <v>0</v>
      </c>
      <c r="DV110">
        <f t="shared" si="456"/>
        <v>0</v>
      </c>
      <c r="DW110">
        <f t="shared" si="456"/>
        <v>0</v>
      </c>
      <c r="DX110">
        <f t="shared" si="456"/>
        <v>0</v>
      </c>
      <c r="DY110">
        <f t="shared" si="456"/>
        <v>0</v>
      </c>
      <c r="DZ110">
        <f t="shared" si="456"/>
        <v>0</v>
      </c>
      <c r="EA110">
        <f t="shared" si="456"/>
        <v>0</v>
      </c>
      <c r="EB110">
        <f t="shared" si="456"/>
        <v>0</v>
      </c>
      <c r="EG110">
        <f t="shared" si="457"/>
        <v>0</v>
      </c>
      <c r="EH110">
        <f t="shared" si="457"/>
        <v>0</v>
      </c>
      <c r="EI110">
        <f t="shared" si="457"/>
        <v>0</v>
      </c>
      <c r="EJ110">
        <f t="shared" si="457"/>
        <v>0</v>
      </c>
      <c r="EK110">
        <f t="shared" si="457"/>
        <v>0</v>
      </c>
      <c r="EL110">
        <f t="shared" si="457"/>
        <v>0</v>
      </c>
      <c r="EM110">
        <f t="shared" si="457"/>
        <v>0</v>
      </c>
      <c r="EN110">
        <f t="shared" si="457"/>
        <v>0</v>
      </c>
      <c r="EO110">
        <f t="shared" si="457"/>
        <v>0</v>
      </c>
      <c r="EP110">
        <f t="shared" si="457"/>
        <v>0</v>
      </c>
      <c r="EQ110">
        <f t="shared" si="457"/>
        <v>0</v>
      </c>
      <c r="ER110">
        <f t="shared" si="457"/>
        <v>0</v>
      </c>
      <c r="ES110">
        <f t="shared" si="457"/>
        <v>0</v>
      </c>
      <c r="EX110">
        <f t="shared" si="457"/>
        <v>0</v>
      </c>
      <c r="EY110">
        <f t="shared" si="457"/>
        <v>0</v>
      </c>
      <c r="EZ110">
        <f t="shared" si="457"/>
        <v>0</v>
      </c>
      <c r="FA110">
        <f t="shared" si="457"/>
        <v>0</v>
      </c>
      <c r="FB110">
        <f t="shared" si="457"/>
        <v>0</v>
      </c>
      <c r="FC110">
        <f t="shared" si="457"/>
        <v>0</v>
      </c>
      <c r="FD110">
        <f t="shared" si="457"/>
        <v>0</v>
      </c>
      <c r="FE110">
        <f t="shared" si="457"/>
        <v>0</v>
      </c>
      <c r="FJ110">
        <f t="shared" si="457"/>
        <v>0</v>
      </c>
      <c r="FK110">
        <f t="shared" si="457"/>
        <v>0</v>
      </c>
      <c r="FL110">
        <f t="shared" si="457"/>
        <v>0</v>
      </c>
      <c r="FM110">
        <f t="shared" si="457"/>
        <v>0</v>
      </c>
      <c r="FN110">
        <f t="shared" si="457"/>
        <v>0</v>
      </c>
      <c r="FO110">
        <f t="shared" si="457"/>
        <v>0</v>
      </c>
      <c r="FT110">
        <f t="shared" si="457"/>
        <v>0</v>
      </c>
      <c r="FU110">
        <f t="shared" si="457"/>
        <v>0</v>
      </c>
      <c r="FV110">
        <f t="shared" si="457"/>
        <v>0</v>
      </c>
      <c r="FW110">
        <f t="shared" si="457"/>
        <v>0</v>
      </c>
      <c r="FX110">
        <f t="shared" si="457"/>
        <v>0</v>
      </c>
      <c r="FY110">
        <f t="shared" si="457"/>
        <v>0</v>
      </c>
      <c r="FZ110">
        <f t="shared" si="457"/>
        <v>0</v>
      </c>
      <c r="GA110">
        <f t="shared" si="457"/>
        <v>0</v>
      </c>
      <c r="GB110">
        <f t="shared" si="457"/>
        <v>0</v>
      </c>
      <c r="GE110">
        <f t="shared" si="457"/>
        <v>0</v>
      </c>
      <c r="GF110">
        <f t="shared" si="457"/>
        <v>0</v>
      </c>
      <c r="GG110">
        <f t="shared" si="457"/>
        <v>0</v>
      </c>
      <c r="GH110">
        <f t="shared" si="457"/>
        <v>0</v>
      </c>
      <c r="GI110">
        <f t="shared" si="457"/>
        <v>0</v>
      </c>
      <c r="GJ110">
        <f t="shared" si="457"/>
        <v>0</v>
      </c>
      <c r="GK110">
        <f t="shared" si="457"/>
        <v>0</v>
      </c>
      <c r="GL110">
        <f t="shared" si="457"/>
        <v>0</v>
      </c>
      <c r="GP110">
        <f t="shared" si="433"/>
        <v>0</v>
      </c>
      <c r="GQ110">
        <f t="shared" si="433"/>
        <v>0</v>
      </c>
      <c r="GR110">
        <f t="shared" si="433"/>
        <v>0</v>
      </c>
      <c r="GS110">
        <f t="shared" si="433"/>
        <v>0</v>
      </c>
      <c r="GV110">
        <f t="shared" si="433"/>
        <v>0</v>
      </c>
      <c r="GW110">
        <f t="shared" si="433"/>
        <v>0</v>
      </c>
      <c r="GX110">
        <f t="shared" si="433"/>
        <v>0</v>
      </c>
      <c r="GY110">
        <f t="shared" si="433"/>
        <v>0</v>
      </c>
      <c r="GZ110">
        <f t="shared" si="433"/>
        <v>0</v>
      </c>
      <c r="HA110">
        <f t="shared" si="433"/>
        <v>0</v>
      </c>
      <c r="HB110">
        <f t="shared" si="433"/>
        <v>0</v>
      </c>
      <c r="HC110">
        <f t="shared" si="433"/>
        <v>0</v>
      </c>
      <c r="HD110">
        <f t="shared" si="433"/>
        <v>0</v>
      </c>
      <c r="HG110">
        <f t="shared" si="433"/>
        <v>0</v>
      </c>
      <c r="HH110">
        <f t="shared" si="433"/>
        <v>0</v>
      </c>
      <c r="HI110">
        <f t="shared" si="433"/>
        <v>0</v>
      </c>
      <c r="HJ110">
        <f t="shared" si="433"/>
        <v>0</v>
      </c>
      <c r="HL110">
        <f t="shared" si="433"/>
        <v>0</v>
      </c>
      <c r="HM110">
        <f t="shared" si="433"/>
        <v>0</v>
      </c>
      <c r="HN110">
        <f t="shared" si="433"/>
        <v>0</v>
      </c>
      <c r="HO110">
        <f t="shared" si="433"/>
        <v>0</v>
      </c>
      <c r="HR110">
        <f t="shared" si="433"/>
        <v>0</v>
      </c>
      <c r="HS110">
        <f t="shared" si="433"/>
        <v>0</v>
      </c>
      <c r="HT110">
        <f t="shared" si="433"/>
        <v>0</v>
      </c>
      <c r="HU110">
        <f t="shared" si="433"/>
        <v>2.2222222222222223E-2</v>
      </c>
      <c r="HV110">
        <f t="shared" si="433"/>
        <v>0</v>
      </c>
      <c r="HW110">
        <f t="shared" si="433"/>
        <v>0</v>
      </c>
      <c r="HX110">
        <f t="shared" si="433"/>
        <v>0</v>
      </c>
      <c r="HY110">
        <f t="shared" si="433"/>
        <v>0</v>
      </c>
      <c r="HZ110">
        <f t="shared" si="433"/>
        <v>0</v>
      </c>
      <c r="IA110">
        <f t="shared" si="433"/>
        <v>0</v>
      </c>
      <c r="IB110">
        <f t="shared" si="433"/>
        <v>0</v>
      </c>
      <c r="IC110">
        <f t="shared" si="433"/>
        <v>0</v>
      </c>
      <c r="ID110">
        <f t="shared" si="433"/>
        <v>0</v>
      </c>
      <c r="IE110">
        <f t="shared" si="433"/>
        <v>0</v>
      </c>
      <c r="IF110">
        <f t="shared" si="433"/>
        <v>0</v>
      </c>
      <c r="IG110">
        <f t="shared" si="433"/>
        <v>0</v>
      </c>
      <c r="IH110">
        <f t="shared" si="433"/>
        <v>0</v>
      </c>
      <c r="IK110">
        <f t="shared" si="433"/>
        <v>0</v>
      </c>
      <c r="IL110">
        <f t="shared" ref="IL110:IZ110" si="466">IL30/IL$71</f>
        <v>0</v>
      </c>
      <c r="IM110">
        <f t="shared" si="466"/>
        <v>0</v>
      </c>
      <c r="IN110">
        <f t="shared" si="466"/>
        <v>0</v>
      </c>
      <c r="IO110">
        <f t="shared" si="466"/>
        <v>0</v>
      </c>
      <c r="IP110">
        <f t="shared" si="466"/>
        <v>0</v>
      </c>
      <c r="IQ110">
        <f t="shared" si="466"/>
        <v>0</v>
      </c>
      <c r="IR110">
        <f t="shared" si="466"/>
        <v>0</v>
      </c>
      <c r="IS110">
        <f t="shared" si="466"/>
        <v>0</v>
      </c>
      <c r="IT110">
        <f t="shared" si="466"/>
        <v>0</v>
      </c>
      <c r="IU110">
        <f t="shared" si="466"/>
        <v>0</v>
      </c>
      <c r="IV110">
        <f t="shared" si="466"/>
        <v>0</v>
      </c>
      <c r="IW110">
        <f t="shared" si="466"/>
        <v>0</v>
      </c>
      <c r="IX110">
        <f t="shared" si="466"/>
        <v>0</v>
      </c>
      <c r="IY110">
        <f t="shared" si="466"/>
        <v>0</v>
      </c>
      <c r="IZ110">
        <f t="shared" si="466"/>
        <v>0</v>
      </c>
      <c r="JA110">
        <f t="shared" si="447"/>
        <v>0</v>
      </c>
      <c r="JB110">
        <f t="shared" si="447"/>
        <v>0</v>
      </c>
      <c r="JC110">
        <f t="shared" si="447"/>
        <v>0</v>
      </c>
      <c r="JD110">
        <f t="shared" si="447"/>
        <v>0</v>
      </c>
      <c r="JE110">
        <f t="shared" si="447"/>
        <v>0</v>
      </c>
      <c r="JF110">
        <f t="shared" si="447"/>
        <v>0</v>
      </c>
      <c r="JI110">
        <f t="shared" si="447"/>
        <v>0</v>
      </c>
      <c r="JJ110">
        <f t="shared" si="447"/>
        <v>0</v>
      </c>
      <c r="JK110">
        <f t="shared" si="447"/>
        <v>0</v>
      </c>
      <c r="JL110">
        <f t="shared" si="447"/>
        <v>0</v>
      </c>
      <c r="JM110">
        <f t="shared" si="447"/>
        <v>0</v>
      </c>
      <c r="JN110">
        <f t="shared" si="447"/>
        <v>0</v>
      </c>
      <c r="JO110">
        <f t="shared" si="447"/>
        <v>0</v>
      </c>
      <c r="JP110">
        <f t="shared" si="447"/>
        <v>0</v>
      </c>
      <c r="JQ110">
        <f t="shared" si="447"/>
        <v>0</v>
      </c>
      <c r="JU110">
        <f t="shared" si="447"/>
        <v>0</v>
      </c>
      <c r="JV110">
        <f t="shared" si="447"/>
        <v>0</v>
      </c>
      <c r="JW110">
        <f t="shared" si="447"/>
        <v>0</v>
      </c>
      <c r="JX110">
        <f t="shared" si="447"/>
        <v>0</v>
      </c>
      <c r="JY110">
        <f t="shared" si="447"/>
        <v>0</v>
      </c>
      <c r="JZ110">
        <f t="shared" si="447"/>
        <v>0</v>
      </c>
      <c r="KA110">
        <f t="shared" si="447"/>
        <v>0</v>
      </c>
      <c r="KB110">
        <f t="shared" si="447"/>
        <v>0</v>
      </c>
      <c r="KC110">
        <f t="shared" si="447"/>
        <v>0</v>
      </c>
      <c r="KF110">
        <f t="shared" si="447"/>
        <v>0</v>
      </c>
      <c r="KG110">
        <f t="shared" si="447"/>
        <v>0</v>
      </c>
      <c r="KH110">
        <f t="shared" si="447"/>
        <v>0</v>
      </c>
      <c r="KI110">
        <f t="shared" si="447"/>
        <v>0</v>
      </c>
      <c r="KJ110">
        <f t="shared" si="447"/>
        <v>0</v>
      </c>
      <c r="KK110">
        <f t="shared" si="447"/>
        <v>0</v>
      </c>
      <c r="KL110">
        <f t="shared" si="447"/>
        <v>0</v>
      </c>
      <c r="KM110">
        <f t="shared" si="447"/>
        <v>0</v>
      </c>
      <c r="KN110">
        <f t="shared" si="447"/>
        <v>0</v>
      </c>
      <c r="KO110">
        <f t="shared" si="447"/>
        <v>0</v>
      </c>
      <c r="KQ110">
        <f t="shared" si="447"/>
        <v>0</v>
      </c>
      <c r="KR110">
        <f t="shared" si="447"/>
        <v>0</v>
      </c>
      <c r="KT110">
        <f t="shared" si="447"/>
        <v>0</v>
      </c>
      <c r="KU110">
        <f t="shared" si="447"/>
        <v>0</v>
      </c>
      <c r="KV110">
        <f t="shared" si="447"/>
        <v>0</v>
      </c>
      <c r="KW110">
        <f t="shared" si="447"/>
        <v>0</v>
      </c>
      <c r="KX110">
        <f t="shared" si="447"/>
        <v>0</v>
      </c>
      <c r="KY110">
        <f t="shared" si="447"/>
        <v>0</v>
      </c>
      <c r="KZ110">
        <f t="shared" si="447"/>
        <v>0</v>
      </c>
      <c r="LD110" t="e">
        <f t="shared" si="447"/>
        <v>#VALUE!</v>
      </c>
      <c r="LE110">
        <f t="shared" si="447"/>
        <v>0</v>
      </c>
      <c r="LF110">
        <f t="shared" si="447"/>
        <v>0</v>
      </c>
      <c r="LG110">
        <f t="shared" si="447"/>
        <v>0</v>
      </c>
      <c r="LH110">
        <f t="shared" si="447"/>
        <v>0</v>
      </c>
      <c r="LI110">
        <f t="shared" si="447"/>
        <v>0</v>
      </c>
      <c r="LJ110">
        <f t="shared" si="447"/>
        <v>0</v>
      </c>
      <c r="LK110">
        <f t="shared" si="447"/>
        <v>0</v>
      </c>
      <c r="LL110">
        <f t="shared" si="447"/>
        <v>0</v>
      </c>
      <c r="LM110">
        <f t="shared" si="458"/>
        <v>0</v>
      </c>
      <c r="LP110">
        <f t="shared" si="458"/>
        <v>0</v>
      </c>
      <c r="LQ110">
        <f t="shared" si="458"/>
        <v>0</v>
      </c>
      <c r="LR110">
        <f t="shared" si="458"/>
        <v>0</v>
      </c>
      <c r="LS110">
        <f t="shared" si="458"/>
        <v>0</v>
      </c>
      <c r="LT110">
        <f t="shared" si="458"/>
        <v>0</v>
      </c>
      <c r="LU110">
        <f t="shared" si="458"/>
        <v>0</v>
      </c>
      <c r="LV110">
        <f t="shared" si="458"/>
        <v>0</v>
      </c>
      <c r="LW110">
        <f t="shared" si="458"/>
        <v>0</v>
      </c>
      <c r="LX110">
        <f t="shared" si="458"/>
        <v>0</v>
      </c>
      <c r="LY110">
        <f t="shared" si="458"/>
        <v>0</v>
      </c>
      <c r="LZ110">
        <f t="shared" si="458"/>
        <v>0</v>
      </c>
      <c r="MA110">
        <f t="shared" si="458"/>
        <v>0</v>
      </c>
      <c r="MB110">
        <f t="shared" si="458"/>
        <v>0</v>
      </c>
      <c r="ME110">
        <f t="shared" si="458"/>
        <v>0</v>
      </c>
      <c r="MF110">
        <f t="shared" si="458"/>
        <v>0</v>
      </c>
      <c r="MG110">
        <f t="shared" si="458"/>
        <v>0</v>
      </c>
      <c r="MH110">
        <f t="shared" si="458"/>
        <v>0</v>
      </c>
      <c r="MI110">
        <f t="shared" si="458"/>
        <v>0</v>
      </c>
      <c r="MJ110">
        <f t="shared" si="458"/>
        <v>0</v>
      </c>
      <c r="MK110">
        <f t="shared" si="458"/>
        <v>0</v>
      </c>
      <c r="MN110">
        <f t="shared" si="458"/>
        <v>0</v>
      </c>
      <c r="MO110">
        <f t="shared" si="458"/>
        <v>0</v>
      </c>
      <c r="MP110">
        <f t="shared" si="458"/>
        <v>0</v>
      </c>
      <c r="MQ110">
        <f t="shared" si="458"/>
        <v>0</v>
      </c>
      <c r="MS110">
        <f t="shared" si="458"/>
        <v>0</v>
      </c>
      <c r="MT110">
        <f t="shared" si="458"/>
        <v>0</v>
      </c>
      <c r="MU110">
        <f t="shared" si="458"/>
        <v>0</v>
      </c>
      <c r="MV110">
        <f t="shared" si="458"/>
        <v>0</v>
      </c>
      <c r="MY110">
        <f t="shared" si="458"/>
        <v>0</v>
      </c>
      <c r="MZ110">
        <f t="shared" si="458"/>
        <v>0</v>
      </c>
      <c r="NA110">
        <f t="shared" si="458"/>
        <v>0</v>
      </c>
      <c r="NB110">
        <f t="shared" si="458"/>
        <v>0</v>
      </c>
      <c r="NC110">
        <f t="shared" si="458"/>
        <v>0</v>
      </c>
      <c r="ND110">
        <f t="shared" si="458"/>
        <v>0</v>
      </c>
      <c r="NE110">
        <f t="shared" si="458"/>
        <v>0</v>
      </c>
      <c r="NF110">
        <f t="shared" si="458"/>
        <v>0</v>
      </c>
      <c r="NG110">
        <f t="shared" si="458"/>
        <v>0</v>
      </c>
      <c r="NH110">
        <f t="shared" si="458"/>
        <v>0</v>
      </c>
      <c r="NK110">
        <f t="shared" si="458"/>
        <v>0</v>
      </c>
      <c r="NL110">
        <f t="shared" si="458"/>
        <v>0</v>
      </c>
      <c r="NM110">
        <f t="shared" si="458"/>
        <v>0</v>
      </c>
      <c r="NN110">
        <f t="shared" si="458"/>
        <v>0</v>
      </c>
      <c r="NO110">
        <f t="shared" si="458"/>
        <v>0</v>
      </c>
      <c r="NP110">
        <f t="shared" si="458"/>
        <v>0</v>
      </c>
      <c r="NQ110">
        <f t="shared" si="458"/>
        <v>0</v>
      </c>
      <c r="NR110">
        <f t="shared" si="458"/>
        <v>0</v>
      </c>
      <c r="NU110">
        <f t="shared" si="458"/>
        <v>0</v>
      </c>
      <c r="NV110">
        <f t="shared" si="458"/>
        <v>0</v>
      </c>
      <c r="NW110">
        <f t="shared" si="458"/>
        <v>0</v>
      </c>
      <c r="NX110">
        <f t="shared" si="458"/>
        <v>0</v>
      </c>
      <c r="NY110">
        <f t="shared" si="449"/>
        <v>0</v>
      </c>
      <c r="OC110">
        <f t="shared" si="459"/>
        <v>0</v>
      </c>
      <c r="OD110">
        <f t="shared" si="459"/>
        <v>0</v>
      </c>
      <c r="OE110">
        <f t="shared" si="459"/>
        <v>0</v>
      </c>
      <c r="OF110">
        <f t="shared" si="459"/>
        <v>0</v>
      </c>
      <c r="OG110">
        <f t="shared" si="459"/>
        <v>0</v>
      </c>
      <c r="OJ110">
        <f t="shared" si="459"/>
        <v>0</v>
      </c>
      <c r="OK110">
        <f t="shared" si="459"/>
        <v>0</v>
      </c>
      <c r="OL110">
        <f t="shared" si="459"/>
        <v>0</v>
      </c>
      <c r="OM110">
        <f t="shared" si="459"/>
        <v>0</v>
      </c>
      <c r="ON110">
        <f t="shared" si="459"/>
        <v>0</v>
      </c>
      <c r="OO110">
        <f t="shared" si="459"/>
        <v>0</v>
      </c>
      <c r="OP110">
        <f t="shared" si="459"/>
        <v>0</v>
      </c>
      <c r="OS110">
        <f t="shared" si="459"/>
        <v>0</v>
      </c>
      <c r="OU110">
        <f t="shared" si="459"/>
        <v>0</v>
      </c>
      <c r="OV110">
        <f t="shared" si="459"/>
        <v>0</v>
      </c>
      <c r="OW110">
        <f t="shared" si="459"/>
        <v>0</v>
      </c>
      <c r="OX110">
        <f t="shared" si="459"/>
        <v>0</v>
      </c>
      <c r="OY110">
        <f t="shared" si="459"/>
        <v>0</v>
      </c>
      <c r="PC110">
        <f t="shared" si="459"/>
        <v>0</v>
      </c>
      <c r="PD110">
        <f t="shared" si="459"/>
        <v>0</v>
      </c>
      <c r="PE110">
        <f t="shared" si="459"/>
        <v>0</v>
      </c>
      <c r="PF110">
        <f t="shared" si="459"/>
        <v>0</v>
      </c>
      <c r="PG110">
        <f t="shared" si="459"/>
        <v>0</v>
      </c>
      <c r="PH110">
        <f t="shared" si="459"/>
        <v>0</v>
      </c>
      <c r="PI110">
        <f t="shared" si="459"/>
        <v>0</v>
      </c>
      <c r="PJ110">
        <f t="shared" si="459"/>
        <v>0</v>
      </c>
      <c r="PN110">
        <f t="shared" si="459"/>
        <v>0</v>
      </c>
      <c r="PO110">
        <f t="shared" si="459"/>
        <v>0</v>
      </c>
      <c r="PP110">
        <f t="shared" si="459"/>
        <v>0</v>
      </c>
      <c r="PQ110">
        <f t="shared" si="459"/>
        <v>0</v>
      </c>
      <c r="PU110">
        <f t="shared" si="459"/>
        <v>0</v>
      </c>
      <c r="PV110">
        <f t="shared" si="459"/>
        <v>0</v>
      </c>
      <c r="PW110">
        <f t="shared" si="459"/>
        <v>0</v>
      </c>
      <c r="QB110">
        <f t="shared" si="459"/>
        <v>0</v>
      </c>
      <c r="QF110">
        <f t="shared" si="459"/>
        <v>0</v>
      </c>
      <c r="QG110">
        <f t="shared" si="459"/>
        <v>0</v>
      </c>
      <c r="QH110">
        <f t="shared" si="459"/>
        <v>0</v>
      </c>
      <c r="QI110">
        <f t="shared" si="459"/>
        <v>0</v>
      </c>
      <c r="QJ110">
        <f t="shared" si="459"/>
        <v>0</v>
      </c>
      <c r="QK110">
        <f t="shared" si="459"/>
        <v>0</v>
      </c>
      <c r="QL110">
        <f t="shared" si="459"/>
        <v>0</v>
      </c>
      <c r="QM110">
        <f t="shared" si="459"/>
        <v>0</v>
      </c>
      <c r="QN110">
        <f t="shared" si="459"/>
        <v>0</v>
      </c>
      <c r="QO110">
        <f t="shared" si="450"/>
        <v>0</v>
      </c>
      <c r="QP110">
        <f t="shared" si="450"/>
        <v>0</v>
      </c>
      <c r="QU110">
        <f t="shared" si="450"/>
        <v>0</v>
      </c>
      <c r="QV110">
        <f t="shared" si="450"/>
        <v>0</v>
      </c>
      <c r="QW110">
        <f t="shared" si="450"/>
        <v>0</v>
      </c>
      <c r="QX110">
        <f t="shared" si="450"/>
        <v>0</v>
      </c>
      <c r="QY110">
        <f t="shared" si="450"/>
        <v>0</v>
      </c>
      <c r="RB110">
        <f t="shared" si="450"/>
        <v>0</v>
      </c>
      <c r="RC110">
        <f t="shared" si="450"/>
        <v>0</v>
      </c>
      <c r="RD110">
        <f t="shared" si="450"/>
        <v>0</v>
      </c>
      <c r="RE110">
        <f t="shared" si="450"/>
        <v>0</v>
      </c>
      <c r="RF110">
        <f t="shared" si="450"/>
        <v>0</v>
      </c>
      <c r="RG110">
        <f t="shared" si="450"/>
        <v>0</v>
      </c>
      <c r="RJ110">
        <f t="shared" si="450"/>
        <v>0</v>
      </c>
      <c r="RK110">
        <f t="shared" si="450"/>
        <v>0</v>
      </c>
      <c r="RL110">
        <f t="shared" si="450"/>
        <v>0</v>
      </c>
      <c r="RM110">
        <f t="shared" si="450"/>
        <v>0</v>
      </c>
      <c r="RN110">
        <f t="shared" si="450"/>
        <v>0</v>
      </c>
      <c r="RO110">
        <f t="shared" si="450"/>
        <v>0</v>
      </c>
      <c r="RP110">
        <f t="shared" si="450"/>
        <v>0</v>
      </c>
      <c r="RS110">
        <f t="shared" si="450"/>
        <v>0</v>
      </c>
      <c r="RT110">
        <f t="shared" si="450"/>
        <v>0</v>
      </c>
      <c r="RU110">
        <f t="shared" si="450"/>
        <v>0</v>
      </c>
      <c r="RV110">
        <f t="shared" si="450"/>
        <v>0</v>
      </c>
      <c r="RW110">
        <f t="shared" si="450"/>
        <v>0</v>
      </c>
      <c r="RX110">
        <f t="shared" si="450"/>
        <v>0</v>
      </c>
      <c r="RY110">
        <f t="shared" si="450"/>
        <v>0</v>
      </c>
      <c r="RZ110">
        <f t="shared" si="450"/>
        <v>0</v>
      </c>
      <c r="SA110">
        <f t="shared" si="450"/>
        <v>0</v>
      </c>
      <c r="SB110">
        <f t="shared" si="450"/>
        <v>0</v>
      </c>
      <c r="SE110">
        <f t="shared" si="450"/>
        <v>0</v>
      </c>
      <c r="SF110">
        <f t="shared" si="450"/>
        <v>0</v>
      </c>
      <c r="SG110">
        <f t="shared" si="450"/>
        <v>0</v>
      </c>
      <c r="SH110">
        <f t="shared" si="450"/>
        <v>0</v>
      </c>
      <c r="SI110">
        <f t="shared" si="450"/>
        <v>0</v>
      </c>
      <c r="SJ110">
        <f t="shared" si="450"/>
        <v>0</v>
      </c>
      <c r="SK110">
        <f t="shared" si="450"/>
        <v>0</v>
      </c>
      <c r="SL110">
        <f t="shared" si="450"/>
        <v>0</v>
      </c>
      <c r="SM110">
        <f t="shared" si="450"/>
        <v>0</v>
      </c>
      <c r="SN110">
        <f t="shared" si="450"/>
        <v>0</v>
      </c>
      <c r="SO110">
        <f t="shared" si="450"/>
        <v>0</v>
      </c>
      <c r="SP110">
        <f t="shared" si="450"/>
        <v>0</v>
      </c>
      <c r="SQ110">
        <f t="shared" si="450"/>
        <v>0</v>
      </c>
      <c r="SR110">
        <f t="shared" si="450"/>
        <v>0</v>
      </c>
      <c r="SU110">
        <f t="shared" si="450"/>
        <v>0</v>
      </c>
      <c r="SV110">
        <f t="shared" si="450"/>
        <v>0</v>
      </c>
      <c r="SW110">
        <f t="shared" si="451"/>
        <v>0</v>
      </c>
      <c r="SX110">
        <f t="shared" si="451"/>
        <v>0</v>
      </c>
      <c r="SY110">
        <f t="shared" si="451"/>
        <v>0</v>
      </c>
      <c r="SZ110">
        <f t="shared" si="451"/>
        <v>0</v>
      </c>
      <c r="TA110">
        <f t="shared" si="451"/>
        <v>0</v>
      </c>
      <c r="TB110">
        <f t="shared" si="451"/>
        <v>0</v>
      </c>
      <c r="TE110">
        <f t="shared" ref="TE110:TT110" si="467">TE30/TE$71</f>
        <v>0</v>
      </c>
      <c r="TF110">
        <f t="shared" si="467"/>
        <v>0</v>
      </c>
      <c r="TG110">
        <f t="shared" si="467"/>
        <v>0</v>
      </c>
      <c r="TH110">
        <f t="shared" si="467"/>
        <v>0</v>
      </c>
      <c r="TI110">
        <f t="shared" si="467"/>
        <v>0</v>
      </c>
      <c r="TJ110">
        <f t="shared" si="467"/>
        <v>0</v>
      </c>
      <c r="TK110">
        <f t="shared" si="467"/>
        <v>0</v>
      </c>
      <c r="TL110">
        <f t="shared" si="467"/>
        <v>0</v>
      </c>
      <c r="TM110">
        <f t="shared" si="467"/>
        <v>0</v>
      </c>
      <c r="TN110">
        <f t="shared" si="467"/>
        <v>0</v>
      </c>
      <c r="TO110">
        <f t="shared" si="467"/>
        <v>0</v>
      </c>
      <c r="TP110">
        <f t="shared" si="467"/>
        <v>0</v>
      </c>
      <c r="TQ110">
        <f t="shared" si="467"/>
        <v>0</v>
      </c>
      <c r="TR110">
        <f t="shared" si="467"/>
        <v>0</v>
      </c>
      <c r="TS110">
        <f t="shared" si="467"/>
        <v>0</v>
      </c>
      <c r="TT110">
        <f t="shared" si="467"/>
        <v>0</v>
      </c>
      <c r="TW110">
        <f t="shared" si="440"/>
        <v>0</v>
      </c>
      <c r="TX110">
        <f t="shared" si="440"/>
        <v>0</v>
      </c>
      <c r="TY110">
        <f t="shared" si="440"/>
        <v>0</v>
      </c>
      <c r="TZ110">
        <f t="shared" si="440"/>
        <v>0</v>
      </c>
      <c r="UA110">
        <f t="shared" si="440"/>
        <v>0</v>
      </c>
      <c r="UB110">
        <f t="shared" si="461"/>
        <v>0</v>
      </c>
      <c r="UC110">
        <f t="shared" si="461"/>
        <v>0</v>
      </c>
      <c r="UD110">
        <f t="shared" si="461"/>
        <v>0</v>
      </c>
      <c r="UE110">
        <f t="shared" si="461"/>
        <v>0</v>
      </c>
      <c r="UF110">
        <f t="shared" si="461"/>
        <v>0</v>
      </c>
      <c r="UG110">
        <f t="shared" si="461"/>
        <v>0</v>
      </c>
      <c r="UH110">
        <f t="shared" si="453"/>
        <v>0</v>
      </c>
      <c r="UI110">
        <f t="shared" si="453"/>
        <v>0</v>
      </c>
      <c r="UJ110">
        <f t="shared" si="453"/>
        <v>0</v>
      </c>
      <c r="UK110">
        <f t="shared" si="453"/>
        <v>0</v>
      </c>
      <c r="UL110">
        <f t="shared" si="453"/>
        <v>0</v>
      </c>
      <c r="UM110">
        <f t="shared" si="453"/>
        <v>0</v>
      </c>
      <c r="UP110">
        <f t="shared" si="454"/>
        <v>0</v>
      </c>
      <c r="UQ110">
        <f t="shared" si="454"/>
        <v>0</v>
      </c>
      <c r="UR110">
        <f t="shared" si="454"/>
        <v>0</v>
      </c>
      <c r="US110">
        <f t="shared" si="454"/>
        <v>0</v>
      </c>
      <c r="UT110">
        <f t="shared" si="454"/>
        <v>0</v>
      </c>
      <c r="UU110">
        <f t="shared" si="454"/>
        <v>0</v>
      </c>
      <c r="UV110">
        <f t="shared" si="454"/>
        <v>0</v>
      </c>
      <c r="UW110">
        <f t="shared" si="454"/>
        <v>0</v>
      </c>
      <c r="UZ110">
        <f t="shared" ref="UZ110:VH110" si="468">UZ30/UZ$71</f>
        <v>0</v>
      </c>
      <c r="VA110">
        <f t="shared" si="468"/>
        <v>0</v>
      </c>
      <c r="VB110">
        <f t="shared" si="468"/>
        <v>0</v>
      </c>
      <c r="VC110">
        <f t="shared" si="468"/>
        <v>0</v>
      </c>
      <c r="VD110">
        <f t="shared" si="468"/>
        <v>0</v>
      </c>
      <c r="VE110">
        <f t="shared" si="468"/>
        <v>0</v>
      </c>
      <c r="VF110">
        <f t="shared" si="468"/>
        <v>0</v>
      </c>
      <c r="VG110">
        <f t="shared" si="468"/>
        <v>0</v>
      </c>
      <c r="VH110">
        <f t="shared" si="468"/>
        <v>0</v>
      </c>
      <c r="VI110">
        <f t="shared" si="412"/>
        <v>0</v>
      </c>
      <c r="VJ110">
        <f t="shared" si="412"/>
        <v>0</v>
      </c>
      <c r="VK110">
        <f t="shared" si="412"/>
        <v>0</v>
      </c>
      <c r="VN110">
        <f t="shared" si="441"/>
        <v>0</v>
      </c>
      <c r="VO110">
        <f t="shared" si="441"/>
        <v>0</v>
      </c>
      <c r="VP110">
        <f t="shared" si="441"/>
        <v>0</v>
      </c>
      <c r="VQ110">
        <f t="shared" si="441"/>
        <v>0</v>
      </c>
      <c r="VR110">
        <f t="shared" si="441"/>
        <v>0</v>
      </c>
      <c r="VS110">
        <f t="shared" si="441"/>
        <v>0</v>
      </c>
      <c r="VT110">
        <f t="shared" si="441"/>
        <v>0</v>
      </c>
      <c r="VW110">
        <f t="shared" si="368"/>
        <v>0</v>
      </c>
      <c r="WE110">
        <f t="shared" si="369"/>
        <v>0</v>
      </c>
      <c r="WG110">
        <f t="shared" si="370"/>
        <v>0</v>
      </c>
      <c r="WI110">
        <f t="shared" si="371"/>
        <v>3.5778175313059034E-3</v>
      </c>
      <c r="WJ110">
        <f t="shared" si="371"/>
        <v>8.130081300813009E-3</v>
      </c>
      <c r="WL110">
        <f t="shared" si="372"/>
        <v>4.8780487804878049E-3</v>
      </c>
      <c r="WN110">
        <f t="shared" si="373"/>
        <v>0</v>
      </c>
      <c r="WP110">
        <f t="shared" si="374"/>
        <v>0</v>
      </c>
      <c r="WR110">
        <f t="shared" si="375"/>
        <v>0</v>
      </c>
      <c r="WT110">
        <f t="shared" si="376"/>
        <v>0</v>
      </c>
      <c r="WV110">
        <f t="shared" si="377"/>
        <v>0</v>
      </c>
      <c r="WX110">
        <f t="shared" si="378"/>
        <v>0</v>
      </c>
      <c r="WZ110">
        <f t="shared" si="379"/>
        <v>0</v>
      </c>
      <c r="XB110">
        <f t="shared" si="380"/>
        <v>0</v>
      </c>
      <c r="XD110">
        <f t="shared" si="381"/>
        <v>0</v>
      </c>
      <c r="XE110">
        <f t="shared" si="381"/>
        <v>0</v>
      </c>
      <c r="XG110">
        <f t="shared" si="382"/>
        <v>0</v>
      </c>
      <c r="XI110">
        <f t="shared" si="383"/>
        <v>0</v>
      </c>
      <c r="XK110">
        <f t="shared" si="442"/>
        <v>0</v>
      </c>
      <c r="XL110">
        <f t="shared" si="442"/>
        <v>0</v>
      </c>
      <c r="XM110">
        <f t="shared" si="442"/>
        <v>0</v>
      </c>
      <c r="XN110">
        <f t="shared" si="442"/>
        <v>0</v>
      </c>
      <c r="XO110">
        <f t="shared" si="442"/>
        <v>0</v>
      </c>
      <c r="XP110">
        <f t="shared" si="442"/>
        <v>0</v>
      </c>
      <c r="XQ110">
        <f t="shared" si="442"/>
        <v>0</v>
      </c>
      <c r="XT110">
        <f t="shared" si="429"/>
        <v>0</v>
      </c>
      <c r="XU110">
        <f t="shared" ref="XU110:YB123" si="469">XU30/XU$71</f>
        <v>0</v>
      </c>
      <c r="XV110">
        <f t="shared" si="469"/>
        <v>0</v>
      </c>
      <c r="XW110">
        <f t="shared" si="469"/>
        <v>0</v>
      </c>
      <c r="XX110">
        <f t="shared" si="469"/>
        <v>0</v>
      </c>
      <c r="XY110">
        <f t="shared" si="469"/>
        <v>0</v>
      </c>
      <c r="XZ110">
        <f t="shared" si="469"/>
        <v>0</v>
      </c>
      <c r="YA110">
        <f t="shared" si="469"/>
        <v>0</v>
      </c>
      <c r="YB110">
        <f t="shared" si="469"/>
        <v>0</v>
      </c>
      <c r="YD110">
        <f t="shared" ref="YD110:YD123" si="470">YD30/YD$71</f>
        <v>0</v>
      </c>
      <c r="YE110">
        <f t="shared" ref="YE110:AAE115" si="471">YE30/YE$71</f>
        <v>0</v>
      </c>
      <c r="YF110">
        <f t="shared" si="471"/>
        <v>0</v>
      </c>
      <c r="YG110">
        <f t="shared" si="471"/>
        <v>0</v>
      </c>
      <c r="YH110">
        <f t="shared" si="471"/>
        <v>0</v>
      </c>
      <c r="YI110">
        <f t="shared" si="471"/>
        <v>0</v>
      </c>
      <c r="YJ110">
        <f t="shared" si="471"/>
        <v>0</v>
      </c>
      <c r="YK110">
        <f t="shared" si="471"/>
        <v>0</v>
      </c>
      <c r="YM110">
        <f t="shared" si="471"/>
        <v>0</v>
      </c>
      <c r="YO110">
        <f t="shared" si="471"/>
        <v>0</v>
      </c>
      <c r="YP110">
        <f t="shared" si="471"/>
        <v>0</v>
      </c>
      <c r="YQ110">
        <f t="shared" si="471"/>
        <v>0</v>
      </c>
      <c r="YR110">
        <f t="shared" si="471"/>
        <v>0</v>
      </c>
      <c r="YS110">
        <f t="shared" si="471"/>
        <v>0</v>
      </c>
      <c r="YT110">
        <f t="shared" si="471"/>
        <v>0</v>
      </c>
      <c r="YU110">
        <f t="shared" si="471"/>
        <v>0</v>
      </c>
      <c r="YV110">
        <f t="shared" si="471"/>
        <v>0</v>
      </c>
      <c r="YW110">
        <f t="shared" si="471"/>
        <v>0</v>
      </c>
      <c r="YX110">
        <f t="shared" si="471"/>
        <v>0</v>
      </c>
      <c r="YZ110">
        <f t="shared" si="471"/>
        <v>0</v>
      </c>
      <c r="ZA110">
        <f t="shared" si="471"/>
        <v>0</v>
      </c>
      <c r="ZB110">
        <f t="shared" si="471"/>
        <v>0</v>
      </c>
      <c r="ZC110">
        <f t="shared" si="471"/>
        <v>0</v>
      </c>
      <c r="ZD110">
        <f t="shared" si="471"/>
        <v>0</v>
      </c>
      <c r="ZE110">
        <f t="shared" si="471"/>
        <v>0</v>
      </c>
      <c r="ZF110">
        <f t="shared" si="471"/>
        <v>0</v>
      </c>
      <c r="ZH110">
        <f t="shared" si="471"/>
        <v>0</v>
      </c>
      <c r="ZI110">
        <f t="shared" si="471"/>
        <v>0</v>
      </c>
      <c r="ZJ110">
        <f t="shared" si="471"/>
        <v>0</v>
      </c>
      <c r="ZK110">
        <f t="shared" si="471"/>
        <v>0</v>
      </c>
      <c r="ZL110">
        <f t="shared" si="471"/>
        <v>0</v>
      </c>
      <c r="ZM110">
        <f t="shared" si="471"/>
        <v>0</v>
      </c>
      <c r="ZO110">
        <f t="shared" si="471"/>
        <v>0</v>
      </c>
      <c r="ZP110">
        <f t="shared" si="471"/>
        <v>0</v>
      </c>
      <c r="ZQ110">
        <f t="shared" si="471"/>
        <v>0</v>
      </c>
      <c r="ZS110">
        <f t="shared" si="471"/>
        <v>0</v>
      </c>
      <c r="ZT110">
        <f t="shared" si="471"/>
        <v>0</v>
      </c>
      <c r="ZU110">
        <f t="shared" si="471"/>
        <v>0</v>
      </c>
      <c r="ZW110">
        <f t="shared" si="471"/>
        <v>0</v>
      </c>
      <c r="ZY110">
        <f t="shared" si="471"/>
        <v>0</v>
      </c>
      <c r="ZZ110">
        <f t="shared" si="471"/>
        <v>0</v>
      </c>
      <c r="AAA110">
        <f t="shared" si="471"/>
        <v>0</v>
      </c>
      <c r="AAB110">
        <f t="shared" si="471"/>
        <v>0</v>
      </c>
      <c r="AAC110">
        <f t="shared" si="471"/>
        <v>0</v>
      </c>
      <c r="AAE110">
        <f t="shared" si="471"/>
        <v>0</v>
      </c>
      <c r="AAG110">
        <f t="shared" si="387"/>
        <v>0</v>
      </c>
      <c r="AAH110">
        <f t="shared" si="387"/>
        <v>0</v>
      </c>
      <c r="AAI110">
        <f t="shared" si="387"/>
        <v>0</v>
      </c>
      <c r="AAJ110">
        <f t="shared" si="387"/>
        <v>0</v>
      </c>
      <c r="AAL110">
        <f t="shared" si="388"/>
        <v>0</v>
      </c>
      <c r="AAM110">
        <f t="shared" si="388"/>
        <v>0</v>
      </c>
      <c r="AAN110">
        <f t="shared" si="388"/>
        <v>0</v>
      </c>
      <c r="AAP110">
        <f t="shared" si="389"/>
        <v>0</v>
      </c>
      <c r="AAQ110">
        <f t="shared" si="389"/>
        <v>0</v>
      </c>
      <c r="AAR110">
        <f t="shared" si="389"/>
        <v>0</v>
      </c>
      <c r="AAT110">
        <f t="shared" si="390"/>
        <v>0</v>
      </c>
      <c r="AAU110">
        <f t="shared" si="390"/>
        <v>0</v>
      </c>
      <c r="AAV110">
        <f t="shared" si="390"/>
        <v>0</v>
      </c>
      <c r="AAW110">
        <f t="shared" si="390"/>
        <v>0</v>
      </c>
      <c r="AAY110">
        <f t="shared" si="391"/>
        <v>0</v>
      </c>
      <c r="AAZ110">
        <f t="shared" si="391"/>
        <v>0</v>
      </c>
      <c r="ABA110">
        <f t="shared" si="391"/>
        <v>0</v>
      </c>
    </row>
    <row r="111" spans="2:845">
      <c r="B111" t="s">
        <v>265</v>
      </c>
      <c r="D111">
        <f t="shared" si="444"/>
        <v>0</v>
      </c>
      <c r="E111" s="1">
        <f t="shared" si="444"/>
        <v>0</v>
      </c>
      <c r="F111">
        <f t="shared" si="444"/>
        <v>0</v>
      </c>
      <c r="G111">
        <f t="shared" si="444"/>
        <v>0</v>
      </c>
      <c r="H111">
        <f t="shared" si="444"/>
        <v>0</v>
      </c>
      <c r="I111">
        <f t="shared" si="444"/>
        <v>0</v>
      </c>
      <c r="J111">
        <f t="shared" si="444"/>
        <v>0</v>
      </c>
      <c r="K111">
        <f t="shared" si="444"/>
        <v>0</v>
      </c>
      <c r="L111">
        <f t="shared" si="444"/>
        <v>0</v>
      </c>
      <c r="M111">
        <f t="shared" si="444"/>
        <v>1.3888888888888888E-2</v>
      </c>
      <c r="N111">
        <f t="shared" si="444"/>
        <v>0</v>
      </c>
      <c r="O111">
        <f t="shared" si="444"/>
        <v>0</v>
      </c>
      <c r="P111">
        <f t="shared" si="444"/>
        <v>0</v>
      </c>
      <c r="Q111">
        <f t="shared" si="444"/>
        <v>0</v>
      </c>
      <c r="R111">
        <f t="shared" si="444"/>
        <v>0</v>
      </c>
      <c r="S111">
        <f t="shared" si="444"/>
        <v>0</v>
      </c>
      <c r="T111">
        <f t="shared" si="444"/>
        <v>0</v>
      </c>
      <c r="U111">
        <f t="shared" si="444"/>
        <v>0</v>
      </c>
      <c r="V111">
        <f t="shared" si="444"/>
        <v>0</v>
      </c>
      <c r="W111">
        <f t="shared" si="444"/>
        <v>0</v>
      </c>
      <c r="X111">
        <f t="shared" si="444"/>
        <v>0</v>
      </c>
      <c r="AD111">
        <f t="shared" si="444"/>
        <v>0</v>
      </c>
      <c r="AE111">
        <f t="shared" si="444"/>
        <v>0</v>
      </c>
      <c r="AF111">
        <f t="shared" si="444"/>
        <v>0</v>
      </c>
      <c r="AG111">
        <f t="shared" si="444"/>
        <v>0</v>
      </c>
      <c r="AH111">
        <f t="shared" si="444"/>
        <v>0</v>
      </c>
      <c r="AI111">
        <f t="shared" si="444"/>
        <v>0</v>
      </c>
      <c r="AJ111">
        <f t="shared" si="444"/>
        <v>0</v>
      </c>
      <c r="AO111">
        <f t="shared" si="444"/>
        <v>0</v>
      </c>
      <c r="AP111">
        <f t="shared" si="444"/>
        <v>0</v>
      </c>
      <c r="AQ111">
        <f t="shared" si="444"/>
        <v>0</v>
      </c>
      <c r="AS111">
        <f t="shared" si="444"/>
        <v>0</v>
      </c>
      <c r="AT111">
        <f t="shared" si="444"/>
        <v>0</v>
      </c>
      <c r="AV111">
        <f t="shared" si="444"/>
        <v>0</v>
      </c>
      <c r="AW111">
        <f t="shared" si="444"/>
        <v>0</v>
      </c>
      <c r="BA111">
        <f t="shared" si="444"/>
        <v>0</v>
      </c>
      <c r="BB111">
        <f t="shared" si="444"/>
        <v>0</v>
      </c>
      <c r="BC111">
        <f t="shared" si="444"/>
        <v>0</v>
      </c>
      <c r="BD111">
        <f t="shared" si="444"/>
        <v>0</v>
      </c>
      <c r="BE111">
        <f t="shared" si="444"/>
        <v>0</v>
      </c>
      <c r="BF111">
        <f t="shared" si="444"/>
        <v>0</v>
      </c>
      <c r="BT111">
        <f t="shared" si="456"/>
        <v>0</v>
      </c>
      <c r="BU111">
        <f t="shared" si="456"/>
        <v>0</v>
      </c>
      <c r="BV111">
        <f t="shared" si="456"/>
        <v>0</v>
      </c>
      <c r="BW111">
        <f t="shared" si="456"/>
        <v>0</v>
      </c>
      <c r="BX111">
        <f t="shared" si="456"/>
        <v>0</v>
      </c>
      <c r="BY111">
        <f t="shared" si="456"/>
        <v>0</v>
      </c>
      <c r="CD111">
        <f t="shared" si="456"/>
        <v>0</v>
      </c>
      <c r="CE111">
        <f t="shared" si="456"/>
        <v>0</v>
      </c>
      <c r="CF111">
        <f t="shared" si="456"/>
        <v>0</v>
      </c>
      <c r="CG111">
        <f t="shared" si="456"/>
        <v>0</v>
      </c>
      <c r="CH111">
        <f t="shared" si="456"/>
        <v>0</v>
      </c>
      <c r="CI111">
        <f t="shared" si="456"/>
        <v>0</v>
      </c>
      <c r="CJ111">
        <f t="shared" si="456"/>
        <v>0</v>
      </c>
      <c r="CK111">
        <f t="shared" si="456"/>
        <v>0</v>
      </c>
      <c r="CL111">
        <f t="shared" si="456"/>
        <v>0</v>
      </c>
      <c r="CM111">
        <f t="shared" si="456"/>
        <v>0</v>
      </c>
      <c r="CO111">
        <f t="shared" si="456"/>
        <v>0</v>
      </c>
      <c r="CP111">
        <f t="shared" si="456"/>
        <v>0</v>
      </c>
      <c r="CQ111">
        <f t="shared" si="456"/>
        <v>0</v>
      </c>
      <c r="CR111">
        <f t="shared" si="456"/>
        <v>0</v>
      </c>
      <c r="CS111">
        <f t="shared" si="456"/>
        <v>0</v>
      </c>
      <c r="CT111">
        <f t="shared" si="456"/>
        <v>0</v>
      </c>
      <c r="CU111">
        <f t="shared" si="456"/>
        <v>0</v>
      </c>
      <c r="CV111">
        <f t="shared" si="456"/>
        <v>0</v>
      </c>
      <c r="DA111">
        <f t="shared" si="456"/>
        <v>0</v>
      </c>
      <c r="DB111">
        <f t="shared" si="456"/>
        <v>0</v>
      </c>
      <c r="DC111">
        <f t="shared" si="456"/>
        <v>0</v>
      </c>
      <c r="DD111">
        <f t="shared" si="456"/>
        <v>0</v>
      </c>
      <c r="DE111">
        <f t="shared" si="456"/>
        <v>0</v>
      </c>
      <c r="DF111">
        <f t="shared" si="456"/>
        <v>0</v>
      </c>
      <c r="DG111">
        <f t="shared" si="456"/>
        <v>0</v>
      </c>
      <c r="DH111">
        <f t="shared" si="456"/>
        <v>0</v>
      </c>
      <c r="DJ111">
        <f t="shared" si="456"/>
        <v>0</v>
      </c>
      <c r="DK111">
        <f t="shared" si="456"/>
        <v>0</v>
      </c>
      <c r="DL111">
        <f t="shared" si="456"/>
        <v>0</v>
      </c>
      <c r="DM111">
        <f t="shared" si="456"/>
        <v>0</v>
      </c>
      <c r="DN111">
        <f t="shared" si="456"/>
        <v>0</v>
      </c>
      <c r="DO111">
        <f t="shared" si="456"/>
        <v>0</v>
      </c>
      <c r="DP111">
        <f t="shared" si="456"/>
        <v>0</v>
      </c>
      <c r="DQ111">
        <f t="shared" si="456"/>
        <v>0</v>
      </c>
      <c r="DU111">
        <f t="shared" si="456"/>
        <v>0</v>
      </c>
      <c r="DV111">
        <f t="shared" si="456"/>
        <v>0</v>
      </c>
      <c r="DW111">
        <f t="shared" si="456"/>
        <v>0</v>
      </c>
      <c r="DX111">
        <f t="shared" si="456"/>
        <v>0</v>
      </c>
      <c r="DY111">
        <f t="shared" si="456"/>
        <v>0</v>
      </c>
      <c r="DZ111">
        <f t="shared" si="456"/>
        <v>0</v>
      </c>
      <c r="EA111">
        <f t="shared" si="456"/>
        <v>0</v>
      </c>
      <c r="EB111">
        <f t="shared" si="456"/>
        <v>0</v>
      </c>
      <c r="EG111">
        <f t="shared" si="457"/>
        <v>0</v>
      </c>
      <c r="EH111">
        <f t="shared" si="457"/>
        <v>0</v>
      </c>
      <c r="EI111">
        <f t="shared" si="457"/>
        <v>0</v>
      </c>
      <c r="EJ111">
        <f t="shared" si="457"/>
        <v>0</v>
      </c>
      <c r="EK111">
        <f t="shared" si="457"/>
        <v>0</v>
      </c>
      <c r="EL111">
        <f t="shared" si="457"/>
        <v>0</v>
      </c>
      <c r="EM111">
        <f t="shared" si="457"/>
        <v>0</v>
      </c>
      <c r="EN111">
        <f t="shared" si="457"/>
        <v>0</v>
      </c>
      <c r="EO111">
        <f t="shared" si="457"/>
        <v>0</v>
      </c>
      <c r="EP111">
        <f t="shared" si="457"/>
        <v>0</v>
      </c>
      <c r="EQ111">
        <f t="shared" si="457"/>
        <v>0</v>
      </c>
      <c r="ER111">
        <f t="shared" si="457"/>
        <v>0</v>
      </c>
      <c r="ES111">
        <f t="shared" si="457"/>
        <v>0</v>
      </c>
      <c r="EX111">
        <f t="shared" si="457"/>
        <v>0</v>
      </c>
      <c r="EY111">
        <f t="shared" si="457"/>
        <v>0</v>
      </c>
      <c r="EZ111">
        <f t="shared" si="457"/>
        <v>0</v>
      </c>
      <c r="FA111">
        <f t="shared" si="457"/>
        <v>0</v>
      </c>
      <c r="FB111">
        <f t="shared" si="457"/>
        <v>0</v>
      </c>
      <c r="FC111">
        <f t="shared" si="457"/>
        <v>0</v>
      </c>
      <c r="FD111">
        <f t="shared" si="457"/>
        <v>0</v>
      </c>
      <c r="FE111">
        <f t="shared" si="457"/>
        <v>0</v>
      </c>
      <c r="FJ111">
        <f t="shared" si="457"/>
        <v>0</v>
      </c>
      <c r="FK111">
        <f t="shared" si="457"/>
        <v>0</v>
      </c>
      <c r="FL111">
        <f t="shared" si="457"/>
        <v>0</v>
      </c>
      <c r="FM111">
        <f t="shared" si="457"/>
        <v>0</v>
      </c>
      <c r="FN111">
        <f t="shared" si="457"/>
        <v>0</v>
      </c>
      <c r="FO111">
        <f t="shared" si="457"/>
        <v>0</v>
      </c>
      <c r="FT111">
        <f t="shared" si="457"/>
        <v>0</v>
      </c>
      <c r="FU111">
        <f t="shared" si="457"/>
        <v>0</v>
      </c>
      <c r="FV111">
        <f t="shared" si="457"/>
        <v>0</v>
      </c>
      <c r="FW111">
        <f t="shared" si="457"/>
        <v>0</v>
      </c>
      <c r="FX111">
        <f t="shared" si="457"/>
        <v>0</v>
      </c>
      <c r="FY111">
        <f t="shared" si="457"/>
        <v>0</v>
      </c>
      <c r="FZ111">
        <f t="shared" si="457"/>
        <v>0</v>
      </c>
      <c r="GA111">
        <f t="shared" si="457"/>
        <v>0</v>
      </c>
      <c r="GB111">
        <f t="shared" si="457"/>
        <v>0</v>
      </c>
      <c r="GE111">
        <f t="shared" si="457"/>
        <v>0</v>
      </c>
      <c r="GF111">
        <f t="shared" si="457"/>
        <v>0</v>
      </c>
      <c r="GG111">
        <f t="shared" si="457"/>
        <v>0</v>
      </c>
      <c r="GH111">
        <f t="shared" si="457"/>
        <v>0</v>
      </c>
      <c r="GI111">
        <f t="shared" si="457"/>
        <v>0</v>
      </c>
      <c r="GJ111">
        <f t="shared" si="457"/>
        <v>0</v>
      </c>
      <c r="GK111">
        <f t="shared" si="457"/>
        <v>0</v>
      </c>
      <c r="GL111">
        <f t="shared" si="457"/>
        <v>0</v>
      </c>
      <c r="GP111">
        <f t="shared" ref="GP111:IZ115" si="472">GP31/GP$71</f>
        <v>0</v>
      </c>
      <c r="GQ111">
        <f t="shared" si="472"/>
        <v>0</v>
      </c>
      <c r="GR111">
        <f t="shared" si="472"/>
        <v>0</v>
      </c>
      <c r="GS111">
        <f t="shared" si="472"/>
        <v>0</v>
      </c>
      <c r="GV111">
        <f t="shared" si="472"/>
        <v>0</v>
      </c>
      <c r="GW111">
        <f t="shared" si="472"/>
        <v>0</v>
      </c>
      <c r="GX111">
        <f t="shared" si="472"/>
        <v>0</v>
      </c>
      <c r="GY111">
        <f t="shared" si="472"/>
        <v>0</v>
      </c>
      <c r="GZ111">
        <f t="shared" si="472"/>
        <v>0</v>
      </c>
      <c r="HA111">
        <f t="shared" si="472"/>
        <v>0</v>
      </c>
      <c r="HB111">
        <f t="shared" si="472"/>
        <v>0</v>
      </c>
      <c r="HC111">
        <f t="shared" si="472"/>
        <v>0</v>
      </c>
      <c r="HD111">
        <f t="shared" si="472"/>
        <v>0</v>
      </c>
      <c r="HG111">
        <f t="shared" si="472"/>
        <v>0</v>
      </c>
      <c r="HH111">
        <f t="shared" si="472"/>
        <v>0</v>
      </c>
      <c r="HI111">
        <f t="shared" si="472"/>
        <v>0</v>
      </c>
      <c r="HJ111">
        <f t="shared" si="472"/>
        <v>0</v>
      </c>
      <c r="HL111">
        <f t="shared" si="472"/>
        <v>0</v>
      </c>
      <c r="HM111">
        <f t="shared" si="472"/>
        <v>0</v>
      </c>
      <c r="HN111">
        <f t="shared" si="472"/>
        <v>0</v>
      </c>
      <c r="HO111">
        <f t="shared" si="472"/>
        <v>0</v>
      </c>
      <c r="HR111">
        <f t="shared" si="472"/>
        <v>0</v>
      </c>
      <c r="HS111">
        <f t="shared" si="472"/>
        <v>0</v>
      </c>
      <c r="HT111">
        <f t="shared" si="472"/>
        <v>0</v>
      </c>
      <c r="HU111">
        <f t="shared" si="472"/>
        <v>0</v>
      </c>
      <c r="HV111">
        <f t="shared" si="472"/>
        <v>0</v>
      </c>
      <c r="HW111">
        <f t="shared" si="472"/>
        <v>0</v>
      </c>
      <c r="HX111">
        <f t="shared" si="472"/>
        <v>0</v>
      </c>
      <c r="HY111">
        <f t="shared" si="472"/>
        <v>0</v>
      </c>
      <c r="HZ111">
        <f t="shared" si="472"/>
        <v>0</v>
      </c>
      <c r="IA111">
        <f t="shared" si="472"/>
        <v>0</v>
      </c>
      <c r="IB111">
        <f t="shared" si="472"/>
        <v>0</v>
      </c>
      <c r="IC111">
        <f t="shared" si="472"/>
        <v>0</v>
      </c>
      <c r="ID111">
        <f t="shared" si="472"/>
        <v>0</v>
      </c>
      <c r="IE111">
        <f t="shared" si="472"/>
        <v>0</v>
      </c>
      <c r="IF111">
        <f t="shared" si="472"/>
        <v>0</v>
      </c>
      <c r="IG111">
        <f t="shared" si="472"/>
        <v>0</v>
      </c>
      <c r="IH111">
        <f t="shared" si="472"/>
        <v>0</v>
      </c>
      <c r="IK111">
        <f t="shared" si="472"/>
        <v>0</v>
      </c>
      <c r="IL111">
        <f t="shared" si="472"/>
        <v>0</v>
      </c>
      <c r="IM111">
        <f t="shared" si="472"/>
        <v>0</v>
      </c>
      <c r="IN111">
        <f t="shared" si="472"/>
        <v>0</v>
      </c>
      <c r="IO111">
        <f t="shared" si="472"/>
        <v>0</v>
      </c>
      <c r="IP111">
        <f t="shared" si="472"/>
        <v>0</v>
      </c>
      <c r="IQ111">
        <f t="shared" si="472"/>
        <v>0</v>
      </c>
      <c r="IR111">
        <f t="shared" si="472"/>
        <v>0</v>
      </c>
      <c r="IS111">
        <f t="shared" si="472"/>
        <v>0</v>
      </c>
      <c r="IT111">
        <f t="shared" si="472"/>
        <v>0</v>
      </c>
      <c r="IU111">
        <f t="shared" si="472"/>
        <v>0</v>
      </c>
      <c r="IV111">
        <f t="shared" si="472"/>
        <v>0</v>
      </c>
      <c r="IW111">
        <f t="shared" si="472"/>
        <v>0</v>
      </c>
      <c r="IX111">
        <f t="shared" si="472"/>
        <v>0</v>
      </c>
      <c r="IY111">
        <f t="shared" si="472"/>
        <v>0</v>
      </c>
      <c r="IZ111">
        <f t="shared" si="472"/>
        <v>0</v>
      </c>
      <c r="JA111">
        <f t="shared" si="447"/>
        <v>0</v>
      </c>
      <c r="JB111">
        <f t="shared" si="447"/>
        <v>0</v>
      </c>
      <c r="JC111">
        <f t="shared" si="447"/>
        <v>0</v>
      </c>
      <c r="JD111">
        <f t="shared" si="447"/>
        <v>0</v>
      </c>
      <c r="JE111">
        <f t="shared" si="447"/>
        <v>0</v>
      </c>
      <c r="JF111">
        <f t="shared" si="447"/>
        <v>0</v>
      </c>
      <c r="JI111">
        <f t="shared" si="447"/>
        <v>0</v>
      </c>
      <c r="JJ111">
        <f t="shared" si="447"/>
        <v>0</v>
      </c>
      <c r="JK111">
        <f t="shared" si="447"/>
        <v>0</v>
      </c>
      <c r="JL111">
        <f t="shared" si="447"/>
        <v>0</v>
      </c>
      <c r="JM111">
        <f t="shared" si="447"/>
        <v>0</v>
      </c>
      <c r="JN111">
        <f t="shared" si="447"/>
        <v>0</v>
      </c>
      <c r="JO111">
        <f t="shared" si="447"/>
        <v>0</v>
      </c>
      <c r="JP111">
        <f t="shared" si="447"/>
        <v>0</v>
      </c>
      <c r="JQ111">
        <f t="shared" si="447"/>
        <v>0</v>
      </c>
      <c r="JU111">
        <f t="shared" si="447"/>
        <v>0</v>
      </c>
      <c r="JV111">
        <f t="shared" si="447"/>
        <v>0</v>
      </c>
      <c r="JW111">
        <f t="shared" si="447"/>
        <v>0</v>
      </c>
      <c r="JX111">
        <f t="shared" si="447"/>
        <v>0</v>
      </c>
      <c r="JY111">
        <f t="shared" si="447"/>
        <v>0</v>
      </c>
      <c r="JZ111">
        <f t="shared" si="447"/>
        <v>0</v>
      </c>
      <c r="KA111">
        <f t="shared" si="447"/>
        <v>0</v>
      </c>
      <c r="KB111">
        <f t="shared" si="447"/>
        <v>0</v>
      </c>
      <c r="KC111">
        <f t="shared" si="447"/>
        <v>0</v>
      </c>
      <c r="KF111">
        <f t="shared" si="447"/>
        <v>0</v>
      </c>
      <c r="KG111">
        <f t="shared" si="447"/>
        <v>0</v>
      </c>
      <c r="KH111">
        <f t="shared" si="447"/>
        <v>0</v>
      </c>
      <c r="KI111">
        <f t="shared" si="447"/>
        <v>0</v>
      </c>
      <c r="KJ111">
        <f t="shared" si="447"/>
        <v>0</v>
      </c>
      <c r="KK111">
        <f t="shared" si="447"/>
        <v>0</v>
      </c>
      <c r="KL111">
        <f t="shared" si="447"/>
        <v>0</v>
      </c>
      <c r="KM111">
        <f t="shared" si="447"/>
        <v>0</v>
      </c>
      <c r="KN111">
        <f t="shared" si="447"/>
        <v>0</v>
      </c>
      <c r="KO111">
        <f t="shared" si="447"/>
        <v>0</v>
      </c>
      <c r="KQ111">
        <f t="shared" si="447"/>
        <v>0</v>
      </c>
      <c r="KR111">
        <f t="shared" si="447"/>
        <v>0</v>
      </c>
      <c r="KT111">
        <f t="shared" si="447"/>
        <v>0</v>
      </c>
      <c r="KU111">
        <f t="shared" si="447"/>
        <v>0</v>
      </c>
      <c r="KV111">
        <f t="shared" si="447"/>
        <v>0</v>
      </c>
      <c r="KW111">
        <f t="shared" si="447"/>
        <v>0</v>
      </c>
      <c r="KX111">
        <f t="shared" si="447"/>
        <v>0</v>
      </c>
      <c r="KY111">
        <f t="shared" si="447"/>
        <v>0</v>
      </c>
      <c r="KZ111">
        <f t="shared" si="447"/>
        <v>0</v>
      </c>
      <c r="LD111" t="e">
        <f t="shared" si="447"/>
        <v>#VALUE!</v>
      </c>
      <c r="LE111">
        <f t="shared" si="447"/>
        <v>0</v>
      </c>
      <c r="LF111">
        <f t="shared" si="447"/>
        <v>0</v>
      </c>
      <c r="LG111">
        <f t="shared" si="447"/>
        <v>0</v>
      </c>
      <c r="LH111">
        <f>LH31/LH$71</f>
        <v>0</v>
      </c>
      <c r="LI111">
        <f>LI31/LI$71</f>
        <v>0</v>
      </c>
      <c r="LJ111">
        <f>LJ31/LJ$71</f>
        <v>0</v>
      </c>
      <c r="LK111">
        <f>LK31/LK$71</f>
        <v>0</v>
      </c>
      <c r="LL111">
        <f>LL31/LL$71</f>
        <v>0</v>
      </c>
      <c r="LM111">
        <f t="shared" si="458"/>
        <v>0</v>
      </c>
      <c r="LP111">
        <f t="shared" si="458"/>
        <v>0</v>
      </c>
      <c r="LQ111">
        <f t="shared" si="458"/>
        <v>0</v>
      </c>
      <c r="LR111">
        <f t="shared" si="458"/>
        <v>0</v>
      </c>
      <c r="LS111">
        <f t="shared" si="458"/>
        <v>0</v>
      </c>
      <c r="LT111">
        <f t="shared" si="458"/>
        <v>0</v>
      </c>
      <c r="LU111">
        <f t="shared" si="458"/>
        <v>0</v>
      </c>
      <c r="LV111">
        <f t="shared" si="458"/>
        <v>0</v>
      </c>
      <c r="LW111">
        <f t="shared" si="458"/>
        <v>0</v>
      </c>
      <c r="LX111">
        <f t="shared" si="458"/>
        <v>0</v>
      </c>
      <c r="LY111">
        <f t="shared" si="458"/>
        <v>0</v>
      </c>
      <c r="LZ111">
        <f t="shared" si="458"/>
        <v>0</v>
      </c>
      <c r="MA111">
        <f t="shared" si="458"/>
        <v>0</v>
      </c>
      <c r="MB111">
        <f t="shared" si="458"/>
        <v>0</v>
      </c>
      <c r="ME111">
        <f t="shared" si="458"/>
        <v>0</v>
      </c>
      <c r="MF111">
        <f t="shared" si="458"/>
        <v>0</v>
      </c>
      <c r="MG111">
        <f t="shared" si="458"/>
        <v>0</v>
      </c>
      <c r="MH111">
        <f t="shared" si="458"/>
        <v>0</v>
      </c>
      <c r="MI111">
        <f t="shared" si="458"/>
        <v>0</v>
      </c>
      <c r="MJ111">
        <f t="shared" si="458"/>
        <v>0</v>
      </c>
      <c r="MK111">
        <f t="shared" si="458"/>
        <v>0</v>
      </c>
      <c r="MN111">
        <f t="shared" si="458"/>
        <v>0</v>
      </c>
      <c r="MO111">
        <f t="shared" si="458"/>
        <v>0</v>
      </c>
      <c r="MP111">
        <f t="shared" si="458"/>
        <v>0</v>
      </c>
      <c r="MQ111">
        <f t="shared" si="458"/>
        <v>0</v>
      </c>
      <c r="MS111">
        <f t="shared" si="458"/>
        <v>0</v>
      </c>
      <c r="MT111">
        <f t="shared" si="458"/>
        <v>0</v>
      </c>
      <c r="MU111">
        <f t="shared" si="458"/>
        <v>0</v>
      </c>
      <c r="MV111">
        <f t="shared" si="458"/>
        <v>0</v>
      </c>
      <c r="MY111">
        <f t="shared" si="458"/>
        <v>0</v>
      </c>
      <c r="MZ111">
        <f t="shared" si="458"/>
        <v>0</v>
      </c>
      <c r="NA111">
        <f t="shared" si="458"/>
        <v>0</v>
      </c>
      <c r="NB111">
        <f t="shared" si="458"/>
        <v>0</v>
      </c>
      <c r="NC111">
        <f t="shared" si="458"/>
        <v>0</v>
      </c>
      <c r="ND111">
        <f t="shared" si="458"/>
        <v>0</v>
      </c>
      <c r="NE111">
        <f t="shared" si="458"/>
        <v>0</v>
      </c>
      <c r="NF111">
        <f t="shared" si="458"/>
        <v>0</v>
      </c>
      <c r="NG111">
        <f t="shared" si="458"/>
        <v>0</v>
      </c>
      <c r="NH111">
        <f t="shared" si="458"/>
        <v>0</v>
      </c>
      <c r="NK111">
        <f t="shared" si="458"/>
        <v>0</v>
      </c>
      <c r="NL111">
        <f t="shared" si="458"/>
        <v>0</v>
      </c>
      <c r="NM111">
        <f t="shared" si="458"/>
        <v>0</v>
      </c>
      <c r="NN111">
        <f t="shared" si="458"/>
        <v>0</v>
      </c>
      <c r="NO111">
        <f t="shared" si="458"/>
        <v>0</v>
      </c>
      <c r="NP111">
        <f t="shared" si="458"/>
        <v>0</v>
      </c>
      <c r="NQ111">
        <f t="shared" si="458"/>
        <v>0</v>
      </c>
      <c r="NR111">
        <f t="shared" si="458"/>
        <v>0</v>
      </c>
      <c r="NU111">
        <f t="shared" si="458"/>
        <v>0</v>
      </c>
      <c r="NV111">
        <f t="shared" si="458"/>
        <v>0</v>
      </c>
      <c r="NW111">
        <f t="shared" si="458"/>
        <v>0</v>
      </c>
      <c r="NX111">
        <f t="shared" si="458"/>
        <v>0</v>
      </c>
      <c r="NY111">
        <f t="shared" si="449"/>
        <v>0</v>
      </c>
      <c r="OC111">
        <f t="shared" si="459"/>
        <v>0</v>
      </c>
      <c r="OD111">
        <f t="shared" si="459"/>
        <v>0</v>
      </c>
      <c r="OE111">
        <f t="shared" si="459"/>
        <v>0</v>
      </c>
      <c r="OF111">
        <f t="shared" si="459"/>
        <v>0</v>
      </c>
      <c r="OG111">
        <f t="shared" si="459"/>
        <v>0</v>
      </c>
      <c r="OJ111">
        <f t="shared" si="459"/>
        <v>0</v>
      </c>
      <c r="OK111">
        <f t="shared" si="459"/>
        <v>0</v>
      </c>
      <c r="OL111">
        <f t="shared" si="459"/>
        <v>0</v>
      </c>
      <c r="OM111">
        <f t="shared" si="459"/>
        <v>0</v>
      </c>
      <c r="ON111">
        <f t="shared" si="459"/>
        <v>0</v>
      </c>
      <c r="OO111">
        <f t="shared" si="459"/>
        <v>0</v>
      </c>
      <c r="OP111">
        <f t="shared" si="459"/>
        <v>0</v>
      </c>
      <c r="OS111">
        <f t="shared" si="459"/>
        <v>0</v>
      </c>
      <c r="OU111">
        <f t="shared" si="459"/>
        <v>0</v>
      </c>
      <c r="OV111">
        <f t="shared" si="459"/>
        <v>0</v>
      </c>
      <c r="OW111">
        <f t="shared" si="459"/>
        <v>0</v>
      </c>
      <c r="OX111">
        <f t="shared" si="459"/>
        <v>0</v>
      </c>
      <c r="OY111">
        <f t="shared" si="459"/>
        <v>0</v>
      </c>
      <c r="PC111">
        <f t="shared" si="459"/>
        <v>0</v>
      </c>
      <c r="PD111">
        <f t="shared" si="459"/>
        <v>0</v>
      </c>
      <c r="PE111">
        <f t="shared" si="459"/>
        <v>0</v>
      </c>
      <c r="PF111">
        <f t="shared" si="459"/>
        <v>0</v>
      </c>
      <c r="PG111">
        <f t="shared" si="459"/>
        <v>0</v>
      </c>
      <c r="PH111">
        <f t="shared" si="459"/>
        <v>0</v>
      </c>
      <c r="PI111">
        <f t="shared" si="459"/>
        <v>0</v>
      </c>
      <c r="PJ111">
        <f t="shared" si="459"/>
        <v>0</v>
      </c>
      <c r="PN111">
        <f t="shared" si="459"/>
        <v>0</v>
      </c>
      <c r="PO111">
        <f t="shared" si="459"/>
        <v>0</v>
      </c>
      <c r="PP111">
        <f t="shared" si="459"/>
        <v>0</v>
      </c>
      <c r="PQ111">
        <f t="shared" si="459"/>
        <v>0</v>
      </c>
      <c r="PU111">
        <f t="shared" si="459"/>
        <v>0</v>
      </c>
      <c r="PV111">
        <f t="shared" si="459"/>
        <v>0</v>
      </c>
      <c r="PW111">
        <f t="shared" si="459"/>
        <v>0</v>
      </c>
      <c r="QB111">
        <f t="shared" si="459"/>
        <v>0</v>
      </c>
      <c r="QF111">
        <f t="shared" si="459"/>
        <v>0</v>
      </c>
      <c r="QG111">
        <f t="shared" si="459"/>
        <v>0</v>
      </c>
      <c r="QH111">
        <f t="shared" si="459"/>
        <v>0</v>
      </c>
      <c r="QI111">
        <f t="shared" si="459"/>
        <v>0</v>
      </c>
      <c r="QJ111">
        <f t="shared" si="459"/>
        <v>0</v>
      </c>
      <c r="QK111">
        <f t="shared" si="459"/>
        <v>0</v>
      </c>
      <c r="QL111">
        <f t="shared" si="459"/>
        <v>0</v>
      </c>
      <c r="QM111">
        <f t="shared" si="459"/>
        <v>0</v>
      </c>
      <c r="QN111">
        <f t="shared" si="459"/>
        <v>0</v>
      </c>
      <c r="QO111">
        <f t="shared" si="450"/>
        <v>0</v>
      </c>
      <c r="QP111">
        <f t="shared" si="450"/>
        <v>0</v>
      </c>
      <c r="QU111">
        <f t="shared" si="450"/>
        <v>0</v>
      </c>
      <c r="QV111">
        <f t="shared" si="450"/>
        <v>0</v>
      </c>
      <c r="QW111">
        <f t="shared" si="450"/>
        <v>0</v>
      </c>
      <c r="QX111">
        <f t="shared" si="450"/>
        <v>0</v>
      </c>
      <c r="QY111">
        <f t="shared" si="450"/>
        <v>0</v>
      </c>
      <c r="RB111">
        <f t="shared" si="450"/>
        <v>0</v>
      </c>
      <c r="RC111">
        <f t="shared" si="450"/>
        <v>0</v>
      </c>
      <c r="RD111">
        <f t="shared" si="450"/>
        <v>0</v>
      </c>
      <c r="RE111">
        <f t="shared" si="450"/>
        <v>0</v>
      </c>
      <c r="RF111">
        <f t="shared" si="450"/>
        <v>0</v>
      </c>
      <c r="RG111">
        <f t="shared" si="450"/>
        <v>0</v>
      </c>
      <c r="RJ111">
        <f t="shared" si="450"/>
        <v>0</v>
      </c>
      <c r="RK111">
        <f t="shared" si="450"/>
        <v>0</v>
      </c>
      <c r="RL111">
        <f t="shared" si="450"/>
        <v>0</v>
      </c>
      <c r="RM111">
        <f t="shared" si="450"/>
        <v>0</v>
      </c>
      <c r="RN111">
        <f t="shared" si="450"/>
        <v>0</v>
      </c>
      <c r="RO111">
        <f t="shared" si="450"/>
        <v>0</v>
      </c>
      <c r="RP111">
        <f t="shared" si="450"/>
        <v>0</v>
      </c>
      <c r="RS111">
        <f t="shared" si="450"/>
        <v>0</v>
      </c>
      <c r="RT111">
        <f t="shared" si="450"/>
        <v>0</v>
      </c>
      <c r="RU111">
        <f t="shared" si="450"/>
        <v>0</v>
      </c>
      <c r="RV111">
        <f t="shared" si="450"/>
        <v>0</v>
      </c>
      <c r="RW111">
        <f t="shared" si="450"/>
        <v>0</v>
      </c>
      <c r="RX111">
        <f t="shared" si="450"/>
        <v>0</v>
      </c>
      <c r="RY111">
        <f t="shared" si="450"/>
        <v>0</v>
      </c>
      <c r="RZ111">
        <f t="shared" si="450"/>
        <v>0</v>
      </c>
      <c r="SA111">
        <f t="shared" si="450"/>
        <v>0</v>
      </c>
      <c r="SB111">
        <f t="shared" si="450"/>
        <v>0</v>
      </c>
      <c r="SE111">
        <f t="shared" si="450"/>
        <v>0</v>
      </c>
      <c r="SF111">
        <f t="shared" si="450"/>
        <v>0</v>
      </c>
      <c r="SG111">
        <f t="shared" si="450"/>
        <v>0</v>
      </c>
      <c r="SH111">
        <f t="shared" si="450"/>
        <v>0</v>
      </c>
      <c r="SI111">
        <f t="shared" si="450"/>
        <v>0</v>
      </c>
      <c r="SJ111">
        <f t="shared" si="450"/>
        <v>0</v>
      </c>
      <c r="SK111">
        <f t="shared" si="450"/>
        <v>0</v>
      </c>
      <c r="SL111">
        <f t="shared" si="450"/>
        <v>0</v>
      </c>
      <c r="SM111">
        <f t="shared" si="450"/>
        <v>0</v>
      </c>
      <c r="SN111">
        <f t="shared" si="450"/>
        <v>0</v>
      </c>
      <c r="SO111">
        <f t="shared" si="450"/>
        <v>0</v>
      </c>
      <c r="SP111">
        <f t="shared" si="450"/>
        <v>0</v>
      </c>
      <c r="SQ111">
        <f t="shared" si="450"/>
        <v>0</v>
      </c>
      <c r="SR111">
        <f t="shared" si="450"/>
        <v>0</v>
      </c>
      <c r="SU111">
        <f t="shared" si="450"/>
        <v>0</v>
      </c>
      <c r="SV111">
        <f t="shared" si="450"/>
        <v>0</v>
      </c>
      <c r="SW111">
        <f t="shared" si="451"/>
        <v>0</v>
      </c>
      <c r="SX111">
        <f t="shared" si="451"/>
        <v>0</v>
      </c>
      <c r="SY111">
        <f t="shared" si="451"/>
        <v>0</v>
      </c>
      <c r="SZ111">
        <f t="shared" si="451"/>
        <v>0</v>
      </c>
      <c r="TA111">
        <f t="shared" si="451"/>
        <v>0</v>
      </c>
      <c r="TB111">
        <f t="shared" si="451"/>
        <v>0</v>
      </c>
      <c r="TE111">
        <f t="shared" ref="TE111:TT111" si="473">TE31/TE$71</f>
        <v>0</v>
      </c>
      <c r="TF111">
        <f t="shared" si="473"/>
        <v>0</v>
      </c>
      <c r="TG111">
        <f t="shared" si="473"/>
        <v>0</v>
      </c>
      <c r="TH111">
        <f t="shared" si="473"/>
        <v>0</v>
      </c>
      <c r="TI111">
        <f t="shared" si="473"/>
        <v>0</v>
      </c>
      <c r="TJ111">
        <f t="shared" si="473"/>
        <v>0</v>
      </c>
      <c r="TK111">
        <f t="shared" si="473"/>
        <v>0</v>
      </c>
      <c r="TL111">
        <f t="shared" si="473"/>
        <v>0</v>
      </c>
      <c r="TM111">
        <f t="shared" si="473"/>
        <v>0</v>
      </c>
      <c r="TN111">
        <f t="shared" si="473"/>
        <v>0</v>
      </c>
      <c r="TO111">
        <f t="shared" si="473"/>
        <v>0</v>
      </c>
      <c r="TP111">
        <f t="shared" si="473"/>
        <v>0</v>
      </c>
      <c r="TQ111">
        <f t="shared" si="473"/>
        <v>0</v>
      </c>
      <c r="TR111">
        <f t="shared" si="473"/>
        <v>0</v>
      </c>
      <c r="TS111">
        <f t="shared" si="473"/>
        <v>0</v>
      </c>
      <c r="TT111">
        <f t="shared" si="473"/>
        <v>0</v>
      </c>
      <c r="TW111">
        <f t="shared" si="440"/>
        <v>0</v>
      </c>
      <c r="TX111">
        <f t="shared" si="440"/>
        <v>0</v>
      </c>
      <c r="TY111">
        <f t="shared" si="440"/>
        <v>0</v>
      </c>
      <c r="TZ111">
        <f t="shared" si="440"/>
        <v>0</v>
      </c>
      <c r="UA111">
        <f t="shared" si="440"/>
        <v>0</v>
      </c>
      <c r="UB111">
        <f t="shared" si="461"/>
        <v>0</v>
      </c>
      <c r="UC111">
        <f t="shared" si="461"/>
        <v>0</v>
      </c>
      <c r="UD111">
        <f t="shared" si="461"/>
        <v>0</v>
      </c>
      <c r="UE111">
        <f t="shared" si="461"/>
        <v>0</v>
      </c>
      <c r="UF111">
        <f t="shared" si="461"/>
        <v>0</v>
      </c>
      <c r="UG111">
        <f t="shared" si="461"/>
        <v>0</v>
      </c>
      <c r="UH111">
        <f t="shared" si="453"/>
        <v>0</v>
      </c>
      <c r="UI111">
        <f t="shared" si="453"/>
        <v>0</v>
      </c>
      <c r="UJ111">
        <f t="shared" si="453"/>
        <v>0</v>
      </c>
      <c r="UK111">
        <f t="shared" si="453"/>
        <v>0</v>
      </c>
      <c r="UL111">
        <f t="shared" si="453"/>
        <v>0</v>
      </c>
      <c r="UM111">
        <f t="shared" si="453"/>
        <v>0</v>
      </c>
      <c r="UP111">
        <f t="shared" si="454"/>
        <v>0</v>
      </c>
      <c r="UQ111">
        <f t="shared" si="454"/>
        <v>0</v>
      </c>
      <c r="UR111">
        <f t="shared" si="454"/>
        <v>0</v>
      </c>
      <c r="US111">
        <f t="shared" si="454"/>
        <v>0</v>
      </c>
      <c r="UT111">
        <f t="shared" si="454"/>
        <v>0</v>
      </c>
      <c r="UU111">
        <f t="shared" si="454"/>
        <v>0</v>
      </c>
      <c r="UV111">
        <f t="shared" si="454"/>
        <v>0</v>
      </c>
      <c r="UW111">
        <f t="shared" si="454"/>
        <v>0</v>
      </c>
      <c r="UZ111">
        <f t="shared" ref="UZ111:VH111" si="474">UZ31/UZ$71</f>
        <v>0</v>
      </c>
      <c r="VA111">
        <f t="shared" si="474"/>
        <v>0</v>
      </c>
      <c r="VB111">
        <f t="shared" si="474"/>
        <v>0</v>
      </c>
      <c r="VC111">
        <f t="shared" si="474"/>
        <v>0</v>
      </c>
      <c r="VD111">
        <f t="shared" si="474"/>
        <v>0</v>
      </c>
      <c r="VE111">
        <f t="shared" si="474"/>
        <v>0</v>
      </c>
      <c r="VF111">
        <f t="shared" si="474"/>
        <v>0</v>
      </c>
      <c r="VG111">
        <f t="shared" si="474"/>
        <v>0</v>
      </c>
      <c r="VH111">
        <f t="shared" si="474"/>
        <v>0</v>
      </c>
      <c r="VI111">
        <f t="shared" si="412"/>
        <v>0</v>
      </c>
      <c r="VJ111">
        <f t="shared" si="412"/>
        <v>0</v>
      </c>
      <c r="VK111">
        <f t="shared" si="412"/>
        <v>0</v>
      </c>
      <c r="VN111">
        <f t="shared" si="441"/>
        <v>0</v>
      </c>
      <c r="VO111">
        <f t="shared" si="441"/>
        <v>0</v>
      </c>
      <c r="VP111">
        <f t="shared" si="441"/>
        <v>0</v>
      </c>
      <c r="VQ111">
        <f t="shared" si="441"/>
        <v>0</v>
      </c>
      <c r="VR111">
        <f t="shared" si="441"/>
        <v>0</v>
      </c>
      <c r="VS111">
        <f t="shared" si="441"/>
        <v>0</v>
      </c>
      <c r="VT111">
        <f t="shared" si="441"/>
        <v>0</v>
      </c>
      <c r="VW111">
        <f t="shared" si="368"/>
        <v>0</v>
      </c>
      <c r="WE111">
        <f t="shared" si="369"/>
        <v>0</v>
      </c>
      <c r="WG111">
        <f t="shared" si="370"/>
        <v>0</v>
      </c>
      <c r="WI111">
        <f t="shared" si="371"/>
        <v>0</v>
      </c>
      <c r="WJ111">
        <f t="shared" si="371"/>
        <v>0</v>
      </c>
      <c r="WL111">
        <f t="shared" si="372"/>
        <v>0</v>
      </c>
      <c r="WN111">
        <f t="shared" si="373"/>
        <v>0</v>
      </c>
      <c r="WP111">
        <f t="shared" si="374"/>
        <v>0</v>
      </c>
      <c r="WR111">
        <f t="shared" si="375"/>
        <v>0</v>
      </c>
      <c r="WT111">
        <f t="shared" si="376"/>
        <v>0</v>
      </c>
      <c r="WV111">
        <f t="shared" si="377"/>
        <v>0</v>
      </c>
      <c r="WX111">
        <f t="shared" si="378"/>
        <v>0</v>
      </c>
      <c r="WZ111">
        <f t="shared" si="379"/>
        <v>0</v>
      </c>
      <c r="XB111">
        <f t="shared" si="380"/>
        <v>0</v>
      </c>
      <c r="XD111">
        <f t="shared" si="381"/>
        <v>0</v>
      </c>
      <c r="XE111">
        <f t="shared" si="381"/>
        <v>0</v>
      </c>
      <c r="XG111">
        <f t="shared" si="382"/>
        <v>0</v>
      </c>
      <c r="XI111">
        <f t="shared" si="383"/>
        <v>0</v>
      </c>
      <c r="XK111">
        <f t="shared" si="442"/>
        <v>0</v>
      </c>
      <c r="XL111">
        <f t="shared" si="442"/>
        <v>0</v>
      </c>
      <c r="XM111">
        <f t="shared" si="442"/>
        <v>0</v>
      </c>
      <c r="XN111">
        <f t="shared" si="442"/>
        <v>0</v>
      </c>
      <c r="XO111">
        <f t="shared" si="442"/>
        <v>0</v>
      </c>
      <c r="XP111">
        <f t="shared" si="442"/>
        <v>0</v>
      </c>
      <c r="XQ111">
        <f t="shared" si="442"/>
        <v>0</v>
      </c>
      <c r="XT111">
        <f t="shared" si="429"/>
        <v>0</v>
      </c>
      <c r="XU111">
        <f t="shared" si="469"/>
        <v>0</v>
      </c>
      <c r="XV111">
        <f t="shared" si="469"/>
        <v>0</v>
      </c>
      <c r="XW111">
        <f t="shared" si="469"/>
        <v>0</v>
      </c>
      <c r="XX111">
        <f t="shared" si="469"/>
        <v>0</v>
      </c>
      <c r="XY111">
        <f t="shared" si="469"/>
        <v>0</v>
      </c>
      <c r="XZ111">
        <f t="shared" si="469"/>
        <v>0</v>
      </c>
      <c r="YA111">
        <f t="shared" si="469"/>
        <v>0</v>
      </c>
      <c r="YB111">
        <f t="shared" si="469"/>
        <v>0</v>
      </c>
      <c r="YD111">
        <f t="shared" si="470"/>
        <v>0</v>
      </c>
      <c r="YE111">
        <f t="shared" si="471"/>
        <v>0</v>
      </c>
      <c r="YF111">
        <f t="shared" si="471"/>
        <v>0</v>
      </c>
      <c r="YG111">
        <f t="shared" si="471"/>
        <v>0</v>
      </c>
      <c r="YH111">
        <f t="shared" si="471"/>
        <v>0</v>
      </c>
      <c r="YI111">
        <f t="shared" si="471"/>
        <v>0</v>
      </c>
      <c r="YJ111">
        <f t="shared" si="471"/>
        <v>0</v>
      </c>
      <c r="YK111">
        <f t="shared" si="471"/>
        <v>0</v>
      </c>
      <c r="YM111">
        <f t="shared" si="471"/>
        <v>0</v>
      </c>
      <c r="YO111">
        <f t="shared" si="471"/>
        <v>0</v>
      </c>
      <c r="YP111">
        <f t="shared" si="471"/>
        <v>0</v>
      </c>
      <c r="YQ111">
        <f t="shared" si="471"/>
        <v>0</v>
      </c>
      <c r="YR111">
        <f t="shared" si="471"/>
        <v>0</v>
      </c>
      <c r="YS111">
        <f t="shared" si="471"/>
        <v>0</v>
      </c>
      <c r="YT111">
        <f t="shared" si="471"/>
        <v>0</v>
      </c>
      <c r="YU111">
        <f t="shared" si="471"/>
        <v>0</v>
      </c>
      <c r="YV111">
        <f t="shared" si="471"/>
        <v>0</v>
      </c>
      <c r="YW111">
        <f t="shared" si="471"/>
        <v>0</v>
      </c>
      <c r="YX111">
        <f t="shared" si="471"/>
        <v>0</v>
      </c>
      <c r="YZ111">
        <f t="shared" si="471"/>
        <v>0</v>
      </c>
      <c r="ZA111">
        <f t="shared" si="471"/>
        <v>0</v>
      </c>
      <c r="ZB111">
        <f t="shared" si="471"/>
        <v>0</v>
      </c>
      <c r="ZC111">
        <f t="shared" si="471"/>
        <v>0</v>
      </c>
      <c r="ZD111">
        <f t="shared" si="471"/>
        <v>0</v>
      </c>
      <c r="ZE111">
        <f t="shared" si="471"/>
        <v>0</v>
      </c>
      <c r="ZF111">
        <f t="shared" si="471"/>
        <v>0</v>
      </c>
      <c r="ZH111">
        <f t="shared" si="471"/>
        <v>0</v>
      </c>
      <c r="ZI111">
        <f t="shared" si="471"/>
        <v>0</v>
      </c>
      <c r="ZJ111">
        <f t="shared" si="471"/>
        <v>0</v>
      </c>
      <c r="ZK111">
        <f t="shared" si="471"/>
        <v>0</v>
      </c>
      <c r="ZL111">
        <f t="shared" si="471"/>
        <v>0</v>
      </c>
      <c r="ZM111">
        <f t="shared" si="471"/>
        <v>0</v>
      </c>
      <c r="ZO111">
        <f t="shared" si="471"/>
        <v>0</v>
      </c>
      <c r="ZP111">
        <f t="shared" si="471"/>
        <v>0</v>
      </c>
      <c r="ZQ111">
        <f t="shared" si="471"/>
        <v>0</v>
      </c>
      <c r="ZS111">
        <f t="shared" si="471"/>
        <v>0</v>
      </c>
      <c r="ZT111">
        <f t="shared" si="471"/>
        <v>0</v>
      </c>
      <c r="ZU111">
        <f t="shared" si="471"/>
        <v>0</v>
      </c>
      <c r="ZW111">
        <f t="shared" si="471"/>
        <v>0</v>
      </c>
      <c r="ZY111">
        <f t="shared" si="471"/>
        <v>0</v>
      </c>
      <c r="ZZ111">
        <f t="shared" si="471"/>
        <v>0</v>
      </c>
      <c r="AAA111">
        <f t="shared" si="471"/>
        <v>0</v>
      </c>
      <c r="AAB111">
        <f t="shared" si="471"/>
        <v>0</v>
      </c>
      <c r="AAC111">
        <f t="shared" si="471"/>
        <v>0</v>
      </c>
      <c r="AAE111">
        <f t="shared" si="471"/>
        <v>0</v>
      </c>
      <c r="AAG111">
        <f t="shared" si="387"/>
        <v>0</v>
      </c>
      <c r="AAH111">
        <f t="shared" si="387"/>
        <v>0</v>
      </c>
      <c r="AAI111">
        <f t="shared" si="387"/>
        <v>0</v>
      </c>
      <c r="AAJ111">
        <f t="shared" si="387"/>
        <v>0</v>
      </c>
      <c r="AAL111">
        <f t="shared" si="388"/>
        <v>0</v>
      </c>
      <c r="AAM111">
        <f t="shared" si="388"/>
        <v>0</v>
      </c>
      <c r="AAN111">
        <f t="shared" si="388"/>
        <v>0</v>
      </c>
      <c r="AAP111">
        <f t="shared" si="389"/>
        <v>0</v>
      </c>
      <c r="AAQ111">
        <f t="shared" si="389"/>
        <v>0</v>
      </c>
      <c r="AAR111">
        <f t="shared" si="389"/>
        <v>0</v>
      </c>
      <c r="AAT111">
        <f t="shared" si="390"/>
        <v>0</v>
      </c>
      <c r="AAU111">
        <f t="shared" si="390"/>
        <v>0</v>
      </c>
      <c r="AAV111">
        <f t="shared" si="390"/>
        <v>0</v>
      </c>
      <c r="AAW111">
        <f t="shared" si="390"/>
        <v>0</v>
      </c>
      <c r="AAY111">
        <f t="shared" si="391"/>
        <v>0</v>
      </c>
      <c r="AAZ111">
        <f t="shared" si="391"/>
        <v>0</v>
      </c>
      <c r="ABA111">
        <f t="shared" si="391"/>
        <v>0</v>
      </c>
    </row>
    <row r="112" spans="2:845">
      <c r="B112" t="s">
        <v>266</v>
      </c>
      <c r="D112">
        <f t="shared" si="444"/>
        <v>0</v>
      </c>
      <c r="E112" s="1">
        <f t="shared" si="444"/>
        <v>0</v>
      </c>
      <c r="F112">
        <f t="shared" si="444"/>
        <v>0</v>
      </c>
      <c r="G112">
        <f t="shared" si="444"/>
        <v>0</v>
      </c>
      <c r="H112">
        <f t="shared" si="444"/>
        <v>0</v>
      </c>
      <c r="I112">
        <f t="shared" si="444"/>
        <v>0</v>
      </c>
      <c r="J112">
        <f t="shared" si="444"/>
        <v>0</v>
      </c>
      <c r="K112">
        <f t="shared" si="444"/>
        <v>0</v>
      </c>
      <c r="L112">
        <f t="shared" si="444"/>
        <v>0</v>
      </c>
      <c r="M112">
        <f t="shared" si="444"/>
        <v>1.3888888888888888E-2</v>
      </c>
      <c r="N112">
        <f t="shared" si="444"/>
        <v>4.2016806722689074E-3</v>
      </c>
      <c r="O112">
        <f t="shared" si="444"/>
        <v>0</v>
      </c>
      <c r="P112">
        <f t="shared" si="444"/>
        <v>0</v>
      </c>
      <c r="Q112">
        <f t="shared" si="444"/>
        <v>0</v>
      </c>
      <c r="R112">
        <f t="shared" si="444"/>
        <v>0</v>
      </c>
      <c r="S112">
        <f t="shared" si="444"/>
        <v>0</v>
      </c>
      <c r="T112">
        <f t="shared" si="444"/>
        <v>0</v>
      </c>
      <c r="U112">
        <f t="shared" si="444"/>
        <v>0</v>
      </c>
      <c r="V112">
        <f t="shared" si="444"/>
        <v>0</v>
      </c>
      <c r="W112">
        <f t="shared" si="444"/>
        <v>0</v>
      </c>
      <c r="X112">
        <f t="shared" si="444"/>
        <v>0</v>
      </c>
      <c r="AD112">
        <f t="shared" si="444"/>
        <v>0</v>
      </c>
      <c r="AE112">
        <f t="shared" si="444"/>
        <v>0</v>
      </c>
      <c r="AF112">
        <f t="shared" si="444"/>
        <v>0</v>
      </c>
      <c r="AG112">
        <f t="shared" si="444"/>
        <v>0</v>
      </c>
      <c r="AH112">
        <f t="shared" si="444"/>
        <v>0</v>
      </c>
      <c r="AI112">
        <f t="shared" si="444"/>
        <v>0</v>
      </c>
      <c r="AJ112">
        <f t="shared" si="444"/>
        <v>0</v>
      </c>
      <c r="AO112">
        <f t="shared" si="444"/>
        <v>0</v>
      </c>
      <c r="AP112">
        <f t="shared" si="444"/>
        <v>0</v>
      </c>
      <c r="AQ112">
        <f t="shared" si="444"/>
        <v>0</v>
      </c>
      <c r="AS112">
        <f t="shared" si="444"/>
        <v>0</v>
      </c>
      <c r="AT112">
        <f t="shared" si="444"/>
        <v>0</v>
      </c>
      <c r="AV112">
        <f t="shared" si="444"/>
        <v>0</v>
      </c>
      <c r="AW112">
        <f t="shared" si="444"/>
        <v>0</v>
      </c>
      <c r="BA112">
        <f t="shared" si="444"/>
        <v>0</v>
      </c>
      <c r="BB112">
        <f t="shared" si="444"/>
        <v>0</v>
      </c>
      <c r="BC112">
        <f t="shared" si="444"/>
        <v>0</v>
      </c>
      <c r="BD112">
        <f t="shared" si="444"/>
        <v>0</v>
      </c>
      <c r="BE112">
        <f t="shared" si="444"/>
        <v>0</v>
      </c>
      <c r="BF112">
        <f t="shared" si="444"/>
        <v>0</v>
      </c>
      <c r="BT112">
        <f t="shared" si="456"/>
        <v>0</v>
      </c>
      <c r="BU112">
        <f t="shared" si="456"/>
        <v>0</v>
      </c>
      <c r="BV112">
        <f t="shared" si="456"/>
        <v>0</v>
      </c>
      <c r="BW112">
        <f t="shared" si="456"/>
        <v>0</v>
      </c>
      <c r="BX112">
        <f t="shared" si="456"/>
        <v>0</v>
      </c>
      <c r="BY112">
        <f t="shared" si="456"/>
        <v>2.564102564102564E-2</v>
      </c>
      <c r="CD112">
        <f t="shared" si="456"/>
        <v>0</v>
      </c>
      <c r="CE112">
        <f t="shared" si="456"/>
        <v>0</v>
      </c>
      <c r="CF112">
        <f t="shared" si="456"/>
        <v>0</v>
      </c>
      <c r="CG112">
        <f t="shared" si="456"/>
        <v>0</v>
      </c>
      <c r="CH112">
        <f t="shared" si="456"/>
        <v>0</v>
      </c>
      <c r="CI112">
        <f t="shared" si="456"/>
        <v>0</v>
      </c>
      <c r="CJ112">
        <f t="shared" si="456"/>
        <v>0</v>
      </c>
      <c r="CK112">
        <f t="shared" si="456"/>
        <v>0</v>
      </c>
      <c r="CL112">
        <f t="shared" si="456"/>
        <v>0</v>
      </c>
      <c r="CM112">
        <f t="shared" si="456"/>
        <v>0</v>
      </c>
      <c r="CO112">
        <f t="shared" si="456"/>
        <v>0</v>
      </c>
      <c r="CP112">
        <f t="shared" si="456"/>
        <v>0</v>
      </c>
      <c r="CQ112">
        <f t="shared" si="456"/>
        <v>0</v>
      </c>
      <c r="CR112">
        <f t="shared" si="456"/>
        <v>0</v>
      </c>
      <c r="CS112">
        <f t="shared" si="456"/>
        <v>0</v>
      </c>
      <c r="CT112">
        <f t="shared" si="456"/>
        <v>0</v>
      </c>
      <c r="CU112">
        <f t="shared" si="456"/>
        <v>0</v>
      </c>
      <c r="CV112">
        <f t="shared" si="456"/>
        <v>0</v>
      </c>
      <c r="DA112">
        <f t="shared" si="456"/>
        <v>0</v>
      </c>
      <c r="DB112">
        <f t="shared" si="456"/>
        <v>0</v>
      </c>
      <c r="DC112">
        <f t="shared" si="456"/>
        <v>0</v>
      </c>
      <c r="DD112">
        <f t="shared" si="456"/>
        <v>0</v>
      </c>
      <c r="DE112">
        <f t="shared" si="456"/>
        <v>0</v>
      </c>
      <c r="DF112">
        <f t="shared" si="456"/>
        <v>0</v>
      </c>
      <c r="DG112">
        <f t="shared" si="456"/>
        <v>0</v>
      </c>
      <c r="DH112">
        <f t="shared" si="456"/>
        <v>0</v>
      </c>
      <c r="DJ112">
        <f t="shared" si="456"/>
        <v>0</v>
      </c>
      <c r="DK112">
        <f t="shared" si="456"/>
        <v>0</v>
      </c>
      <c r="DL112">
        <f t="shared" si="456"/>
        <v>0</v>
      </c>
      <c r="DM112">
        <f t="shared" si="456"/>
        <v>0</v>
      </c>
      <c r="DN112">
        <f t="shared" si="456"/>
        <v>0</v>
      </c>
      <c r="DO112">
        <f t="shared" si="456"/>
        <v>0</v>
      </c>
      <c r="DP112">
        <f t="shared" si="456"/>
        <v>0</v>
      </c>
      <c r="DQ112">
        <f t="shared" si="456"/>
        <v>0</v>
      </c>
      <c r="DU112">
        <f t="shared" si="456"/>
        <v>0</v>
      </c>
      <c r="DV112">
        <f t="shared" si="456"/>
        <v>0</v>
      </c>
      <c r="DW112">
        <f t="shared" si="456"/>
        <v>0</v>
      </c>
      <c r="DX112">
        <f t="shared" si="456"/>
        <v>0</v>
      </c>
      <c r="DY112">
        <f t="shared" si="456"/>
        <v>0</v>
      </c>
      <c r="DZ112">
        <f t="shared" si="456"/>
        <v>0</v>
      </c>
      <c r="EA112">
        <f t="shared" si="456"/>
        <v>0</v>
      </c>
      <c r="EB112">
        <f t="shared" si="456"/>
        <v>0</v>
      </c>
      <c r="EG112">
        <f t="shared" si="457"/>
        <v>0</v>
      </c>
      <c r="EH112">
        <f t="shared" si="457"/>
        <v>0</v>
      </c>
      <c r="EI112">
        <f t="shared" si="457"/>
        <v>0</v>
      </c>
      <c r="EJ112">
        <f t="shared" si="457"/>
        <v>0</v>
      </c>
      <c r="EK112">
        <f t="shared" si="457"/>
        <v>0</v>
      </c>
      <c r="EL112">
        <f t="shared" si="457"/>
        <v>0</v>
      </c>
      <c r="EM112">
        <f t="shared" si="457"/>
        <v>0</v>
      </c>
      <c r="EN112">
        <f t="shared" si="457"/>
        <v>0</v>
      </c>
      <c r="EO112">
        <f t="shared" si="457"/>
        <v>0</v>
      </c>
      <c r="EP112">
        <f t="shared" si="457"/>
        <v>0</v>
      </c>
      <c r="EQ112">
        <f t="shared" si="457"/>
        <v>0</v>
      </c>
      <c r="ER112">
        <f t="shared" si="457"/>
        <v>0</v>
      </c>
      <c r="ES112">
        <f t="shared" si="457"/>
        <v>0</v>
      </c>
      <c r="EX112">
        <f t="shared" si="457"/>
        <v>0</v>
      </c>
      <c r="EY112">
        <f t="shared" si="457"/>
        <v>0</v>
      </c>
      <c r="EZ112">
        <f t="shared" si="457"/>
        <v>0</v>
      </c>
      <c r="FA112">
        <f t="shared" si="457"/>
        <v>0</v>
      </c>
      <c r="FB112">
        <f t="shared" si="457"/>
        <v>0</v>
      </c>
      <c r="FC112">
        <f t="shared" si="457"/>
        <v>0</v>
      </c>
      <c r="FD112">
        <f t="shared" si="457"/>
        <v>0</v>
      </c>
      <c r="FE112">
        <f t="shared" si="457"/>
        <v>0</v>
      </c>
      <c r="FJ112">
        <f t="shared" si="457"/>
        <v>0</v>
      </c>
      <c r="FK112">
        <f t="shared" si="457"/>
        <v>0</v>
      </c>
      <c r="FL112">
        <f t="shared" si="457"/>
        <v>0</v>
      </c>
      <c r="FM112">
        <f t="shared" si="457"/>
        <v>0</v>
      </c>
      <c r="FN112">
        <f t="shared" si="457"/>
        <v>0</v>
      </c>
      <c r="FO112">
        <f t="shared" si="457"/>
        <v>0</v>
      </c>
      <c r="FT112">
        <f t="shared" si="457"/>
        <v>0</v>
      </c>
      <c r="FU112">
        <f t="shared" si="457"/>
        <v>0</v>
      </c>
      <c r="FV112">
        <f t="shared" si="457"/>
        <v>0</v>
      </c>
      <c r="FW112">
        <f t="shared" si="457"/>
        <v>0</v>
      </c>
      <c r="FX112">
        <f t="shared" si="457"/>
        <v>0</v>
      </c>
      <c r="FY112">
        <f t="shared" si="457"/>
        <v>0</v>
      </c>
      <c r="FZ112">
        <f t="shared" si="457"/>
        <v>0</v>
      </c>
      <c r="GA112">
        <f t="shared" si="457"/>
        <v>0</v>
      </c>
      <c r="GB112">
        <f t="shared" si="457"/>
        <v>0</v>
      </c>
      <c r="GE112">
        <f t="shared" si="457"/>
        <v>0</v>
      </c>
      <c r="GF112">
        <f t="shared" si="457"/>
        <v>0</v>
      </c>
      <c r="GG112">
        <f t="shared" si="457"/>
        <v>0</v>
      </c>
      <c r="GH112">
        <f t="shared" si="457"/>
        <v>0</v>
      </c>
      <c r="GI112">
        <f t="shared" si="457"/>
        <v>0</v>
      </c>
      <c r="GJ112">
        <f t="shared" si="457"/>
        <v>0</v>
      </c>
      <c r="GK112">
        <f t="shared" si="457"/>
        <v>0</v>
      </c>
      <c r="GL112">
        <f t="shared" si="457"/>
        <v>0</v>
      </c>
      <c r="GP112">
        <f t="shared" si="472"/>
        <v>0</v>
      </c>
      <c r="GQ112">
        <f t="shared" si="472"/>
        <v>0</v>
      </c>
      <c r="GR112">
        <f t="shared" si="472"/>
        <v>0</v>
      </c>
      <c r="GS112">
        <f t="shared" si="472"/>
        <v>0</v>
      </c>
      <c r="GV112">
        <f t="shared" si="472"/>
        <v>0</v>
      </c>
      <c r="GW112">
        <f t="shared" si="472"/>
        <v>0</v>
      </c>
      <c r="GX112">
        <f t="shared" si="472"/>
        <v>0</v>
      </c>
      <c r="GY112">
        <f t="shared" si="472"/>
        <v>0</v>
      </c>
      <c r="GZ112">
        <f t="shared" si="472"/>
        <v>0</v>
      </c>
      <c r="HA112">
        <f t="shared" si="472"/>
        <v>0</v>
      </c>
      <c r="HB112">
        <f t="shared" si="472"/>
        <v>0</v>
      </c>
      <c r="HC112">
        <f t="shared" si="472"/>
        <v>0</v>
      </c>
      <c r="HD112">
        <f t="shared" si="472"/>
        <v>0</v>
      </c>
      <c r="HG112">
        <f t="shared" si="472"/>
        <v>0</v>
      </c>
      <c r="HH112">
        <f t="shared" si="472"/>
        <v>0</v>
      </c>
      <c r="HI112">
        <f t="shared" si="472"/>
        <v>0</v>
      </c>
      <c r="HJ112">
        <f t="shared" si="472"/>
        <v>0</v>
      </c>
      <c r="HL112">
        <f t="shared" si="472"/>
        <v>0</v>
      </c>
      <c r="HM112">
        <f t="shared" si="472"/>
        <v>5.5555555555555552E-2</v>
      </c>
      <c r="HN112">
        <f t="shared" si="472"/>
        <v>0</v>
      </c>
      <c r="HO112">
        <f t="shared" si="472"/>
        <v>0</v>
      </c>
      <c r="HR112">
        <f t="shared" si="472"/>
        <v>0</v>
      </c>
      <c r="HS112">
        <f t="shared" si="472"/>
        <v>0</v>
      </c>
      <c r="HT112">
        <f t="shared" si="472"/>
        <v>0</v>
      </c>
      <c r="HU112">
        <f t="shared" si="472"/>
        <v>0</v>
      </c>
      <c r="HV112">
        <f t="shared" si="472"/>
        <v>0</v>
      </c>
      <c r="HW112">
        <f t="shared" si="472"/>
        <v>0</v>
      </c>
      <c r="HX112">
        <f t="shared" si="472"/>
        <v>0</v>
      </c>
      <c r="HY112">
        <f t="shared" si="472"/>
        <v>0</v>
      </c>
      <c r="HZ112">
        <f t="shared" si="472"/>
        <v>0</v>
      </c>
      <c r="IA112">
        <f t="shared" si="472"/>
        <v>0</v>
      </c>
      <c r="IB112">
        <f t="shared" si="472"/>
        <v>0</v>
      </c>
      <c r="IC112">
        <f t="shared" si="472"/>
        <v>0</v>
      </c>
      <c r="ID112">
        <f t="shared" si="472"/>
        <v>0</v>
      </c>
      <c r="IE112">
        <f t="shared" si="472"/>
        <v>0</v>
      </c>
      <c r="IF112">
        <f t="shared" si="472"/>
        <v>0</v>
      </c>
      <c r="IG112">
        <f t="shared" si="472"/>
        <v>0</v>
      </c>
      <c r="IH112">
        <f t="shared" si="472"/>
        <v>0</v>
      </c>
      <c r="IK112">
        <f t="shared" si="472"/>
        <v>0</v>
      </c>
      <c r="IL112">
        <f t="shared" si="472"/>
        <v>0</v>
      </c>
      <c r="IM112">
        <f t="shared" si="472"/>
        <v>0</v>
      </c>
      <c r="IN112">
        <f t="shared" si="472"/>
        <v>0</v>
      </c>
      <c r="IO112">
        <f t="shared" si="472"/>
        <v>0</v>
      </c>
      <c r="IP112">
        <f t="shared" si="472"/>
        <v>0</v>
      </c>
      <c r="IQ112">
        <f t="shared" si="472"/>
        <v>0</v>
      </c>
      <c r="IR112">
        <f t="shared" si="472"/>
        <v>0</v>
      </c>
      <c r="IS112">
        <f t="shared" si="472"/>
        <v>0</v>
      </c>
      <c r="IT112">
        <f t="shared" si="472"/>
        <v>0</v>
      </c>
      <c r="IU112">
        <f t="shared" si="472"/>
        <v>0</v>
      </c>
      <c r="IV112">
        <f t="shared" si="472"/>
        <v>0</v>
      </c>
      <c r="IW112">
        <f t="shared" si="472"/>
        <v>0</v>
      </c>
      <c r="IX112">
        <f t="shared" si="472"/>
        <v>0</v>
      </c>
      <c r="IY112">
        <f t="shared" si="472"/>
        <v>0</v>
      </c>
      <c r="IZ112">
        <f t="shared" si="472"/>
        <v>0</v>
      </c>
      <c r="JA112">
        <f t="shared" ref="JA112:LL116" si="475">JA32/JA$71</f>
        <v>0</v>
      </c>
      <c r="JB112">
        <f t="shared" si="475"/>
        <v>0</v>
      </c>
      <c r="JC112">
        <f t="shared" si="475"/>
        <v>0</v>
      </c>
      <c r="JD112">
        <f t="shared" si="475"/>
        <v>0</v>
      </c>
      <c r="JE112">
        <f t="shared" si="475"/>
        <v>0</v>
      </c>
      <c r="JF112">
        <f t="shared" si="475"/>
        <v>0</v>
      </c>
      <c r="JI112">
        <f t="shared" si="475"/>
        <v>0</v>
      </c>
      <c r="JJ112">
        <f t="shared" si="475"/>
        <v>0</v>
      </c>
      <c r="JK112">
        <f t="shared" si="475"/>
        <v>0</v>
      </c>
      <c r="JL112">
        <f t="shared" si="475"/>
        <v>0</v>
      </c>
      <c r="JM112">
        <f t="shared" si="475"/>
        <v>0</v>
      </c>
      <c r="JN112">
        <f t="shared" si="475"/>
        <v>0</v>
      </c>
      <c r="JO112">
        <f t="shared" si="475"/>
        <v>0</v>
      </c>
      <c r="JP112">
        <f t="shared" si="475"/>
        <v>0</v>
      </c>
      <c r="JQ112">
        <f t="shared" si="475"/>
        <v>0</v>
      </c>
      <c r="JU112">
        <f t="shared" si="475"/>
        <v>0</v>
      </c>
      <c r="JV112">
        <f t="shared" si="475"/>
        <v>0</v>
      </c>
      <c r="JW112">
        <f t="shared" si="475"/>
        <v>0</v>
      </c>
      <c r="JX112">
        <f t="shared" si="475"/>
        <v>0</v>
      </c>
      <c r="JY112">
        <f t="shared" si="475"/>
        <v>0</v>
      </c>
      <c r="JZ112">
        <f t="shared" si="475"/>
        <v>0</v>
      </c>
      <c r="KA112">
        <f t="shared" si="475"/>
        <v>0</v>
      </c>
      <c r="KB112">
        <f t="shared" si="475"/>
        <v>0</v>
      </c>
      <c r="KC112">
        <f t="shared" si="475"/>
        <v>0</v>
      </c>
      <c r="KF112">
        <f t="shared" si="475"/>
        <v>0</v>
      </c>
      <c r="KG112">
        <f t="shared" si="475"/>
        <v>0</v>
      </c>
      <c r="KH112">
        <f t="shared" si="475"/>
        <v>0</v>
      </c>
      <c r="KI112">
        <f t="shared" si="475"/>
        <v>0</v>
      </c>
      <c r="KJ112">
        <f t="shared" si="475"/>
        <v>0</v>
      </c>
      <c r="KK112">
        <f t="shared" si="475"/>
        <v>0</v>
      </c>
      <c r="KL112">
        <f t="shared" si="475"/>
        <v>0</v>
      </c>
      <c r="KM112">
        <f t="shared" si="475"/>
        <v>0</v>
      </c>
      <c r="KN112">
        <f t="shared" si="475"/>
        <v>0</v>
      </c>
      <c r="KO112">
        <f t="shared" si="475"/>
        <v>0</v>
      </c>
      <c r="KQ112">
        <f t="shared" si="475"/>
        <v>0</v>
      </c>
      <c r="KR112">
        <f t="shared" si="475"/>
        <v>0</v>
      </c>
      <c r="KT112">
        <f t="shared" si="475"/>
        <v>0</v>
      </c>
      <c r="KU112">
        <f t="shared" si="475"/>
        <v>0</v>
      </c>
      <c r="KV112">
        <f t="shared" si="475"/>
        <v>0</v>
      </c>
      <c r="KW112">
        <f t="shared" si="475"/>
        <v>0</v>
      </c>
      <c r="KX112">
        <f t="shared" si="475"/>
        <v>0</v>
      </c>
      <c r="KY112">
        <f t="shared" si="475"/>
        <v>0</v>
      </c>
      <c r="KZ112">
        <f t="shared" si="475"/>
        <v>0</v>
      </c>
      <c r="LD112" t="e">
        <f t="shared" si="475"/>
        <v>#VALUE!</v>
      </c>
      <c r="LE112">
        <f t="shared" si="475"/>
        <v>0</v>
      </c>
      <c r="LF112">
        <f t="shared" si="475"/>
        <v>0</v>
      </c>
      <c r="LG112">
        <f t="shared" si="475"/>
        <v>0</v>
      </c>
      <c r="LH112">
        <f t="shared" si="475"/>
        <v>0</v>
      </c>
      <c r="LI112">
        <f t="shared" si="475"/>
        <v>0</v>
      </c>
      <c r="LJ112">
        <f t="shared" si="475"/>
        <v>0</v>
      </c>
      <c r="LK112">
        <f t="shared" si="475"/>
        <v>0</v>
      </c>
      <c r="LL112">
        <f t="shared" si="475"/>
        <v>0</v>
      </c>
      <c r="LM112">
        <f t="shared" si="458"/>
        <v>0</v>
      </c>
      <c r="LP112">
        <f t="shared" si="458"/>
        <v>0</v>
      </c>
      <c r="LQ112">
        <f t="shared" si="458"/>
        <v>0</v>
      </c>
      <c r="LR112">
        <f t="shared" si="458"/>
        <v>0</v>
      </c>
      <c r="LS112">
        <f t="shared" si="458"/>
        <v>0</v>
      </c>
      <c r="LT112">
        <f t="shared" si="458"/>
        <v>0</v>
      </c>
      <c r="LU112">
        <f t="shared" si="458"/>
        <v>0</v>
      </c>
      <c r="LV112">
        <f t="shared" si="458"/>
        <v>0</v>
      </c>
      <c r="LW112">
        <f t="shared" si="458"/>
        <v>0</v>
      </c>
      <c r="LX112">
        <f t="shared" si="458"/>
        <v>0</v>
      </c>
      <c r="LY112">
        <f t="shared" si="458"/>
        <v>7.6923076923076927E-2</v>
      </c>
      <c r="LZ112">
        <f t="shared" si="458"/>
        <v>0</v>
      </c>
      <c r="MA112">
        <f t="shared" si="458"/>
        <v>0.02</v>
      </c>
      <c r="MB112">
        <f t="shared" si="458"/>
        <v>2.9411764705882353E-2</v>
      </c>
      <c r="ME112">
        <f t="shared" si="458"/>
        <v>0</v>
      </c>
      <c r="MF112">
        <f t="shared" si="458"/>
        <v>0</v>
      </c>
      <c r="MG112">
        <f t="shared" si="458"/>
        <v>0</v>
      </c>
      <c r="MH112">
        <f t="shared" si="458"/>
        <v>0</v>
      </c>
      <c r="MI112">
        <f t="shared" si="458"/>
        <v>0</v>
      </c>
      <c r="MJ112">
        <f t="shared" si="458"/>
        <v>0</v>
      </c>
      <c r="MK112">
        <f t="shared" si="458"/>
        <v>0</v>
      </c>
      <c r="MN112">
        <f t="shared" si="458"/>
        <v>0</v>
      </c>
      <c r="MO112">
        <f t="shared" si="458"/>
        <v>0</v>
      </c>
      <c r="MP112">
        <f t="shared" si="458"/>
        <v>0</v>
      </c>
      <c r="MQ112">
        <f t="shared" si="458"/>
        <v>0</v>
      </c>
      <c r="MS112">
        <f t="shared" si="458"/>
        <v>0</v>
      </c>
      <c r="MT112">
        <f t="shared" si="458"/>
        <v>0</v>
      </c>
      <c r="MU112">
        <f t="shared" si="458"/>
        <v>0</v>
      </c>
      <c r="MV112">
        <f t="shared" si="458"/>
        <v>0</v>
      </c>
      <c r="MY112">
        <f t="shared" si="458"/>
        <v>0</v>
      </c>
      <c r="MZ112">
        <f t="shared" si="458"/>
        <v>0</v>
      </c>
      <c r="NA112">
        <f t="shared" si="458"/>
        <v>0</v>
      </c>
      <c r="NB112">
        <f t="shared" si="458"/>
        <v>0</v>
      </c>
      <c r="NC112">
        <f t="shared" si="458"/>
        <v>0</v>
      </c>
      <c r="ND112">
        <f t="shared" si="458"/>
        <v>0</v>
      </c>
      <c r="NE112">
        <f t="shared" si="458"/>
        <v>0</v>
      </c>
      <c r="NF112">
        <f t="shared" si="458"/>
        <v>0</v>
      </c>
      <c r="NG112">
        <f t="shared" si="458"/>
        <v>0</v>
      </c>
      <c r="NH112">
        <f t="shared" si="458"/>
        <v>0</v>
      </c>
      <c r="NK112">
        <f t="shared" si="458"/>
        <v>0</v>
      </c>
      <c r="NL112">
        <f t="shared" si="458"/>
        <v>0</v>
      </c>
      <c r="NM112">
        <f t="shared" si="458"/>
        <v>0</v>
      </c>
      <c r="NN112">
        <f t="shared" si="458"/>
        <v>0</v>
      </c>
      <c r="NO112">
        <f t="shared" si="458"/>
        <v>0</v>
      </c>
      <c r="NP112">
        <f t="shared" si="458"/>
        <v>0</v>
      </c>
      <c r="NQ112">
        <f t="shared" si="458"/>
        <v>0</v>
      </c>
      <c r="NR112">
        <f t="shared" si="458"/>
        <v>0</v>
      </c>
      <c r="NU112">
        <f t="shared" si="458"/>
        <v>0</v>
      </c>
      <c r="NV112">
        <f t="shared" si="458"/>
        <v>0</v>
      </c>
      <c r="NW112">
        <f t="shared" si="458"/>
        <v>0</v>
      </c>
      <c r="NX112">
        <f t="shared" si="458"/>
        <v>0</v>
      </c>
      <c r="NY112">
        <f t="shared" si="449"/>
        <v>0</v>
      </c>
      <c r="OC112">
        <f t="shared" si="459"/>
        <v>0</v>
      </c>
      <c r="OD112">
        <f t="shared" si="459"/>
        <v>0</v>
      </c>
      <c r="OE112">
        <f t="shared" si="459"/>
        <v>0</v>
      </c>
      <c r="OF112">
        <f t="shared" si="459"/>
        <v>0</v>
      </c>
      <c r="OG112">
        <f t="shared" si="459"/>
        <v>0</v>
      </c>
      <c r="OJ112">
        <f t="shared" si="459"/>
        <v>0</v>
      </c>
      <c r="OK112">
        <f t="shared" si="459"/>
        <v>0</v>
      </c>
      <c r="OL112">
        <f t="shared" si="459"/>
        <v>0</v>
      </c>
      <c r="OM112">
        <f t="shared" si="459"/>
        <v>0</v>
      </c>
      <c r="ON112">
        <f t="shared" si="459"/>
        <v>0</v>
      </c>
      <c r="OO112">
        <f t="shared" si="459"/>
        <v>0</v>
      </c>
      <c r="OP112">
        <f t="shared" si="459"/>
        <v>0</v>
      </c>
      <c r="OS112">
        <f t="shared" si="459"/>
        <v>0</v>
      </c>
      <c r="OU112">
        <f t="shared" si="459"/>
        <v>0</v>
      </c>
      <c r="OV112">
        <f t="shared" si="459"/>
        <v>0</v>
      </c>
      <c r="OW112">
        <f t="shared" si="459"/>
        <v>0</v>
      </c>
      <c r="OX112">
        <f t="shared" si="459"/>
        <v>0</v>
      </c>
      <c r="OY112">
        <f t="shared" si="459"/>
        <v>0</v>
      </c>
      <c r="PC112">
        <f t="shared" si="459"/>
        <v>0</v>
      </c>
      <c r="PD112">
        <f t="shared" si="459"/>
        <v>0</v>
      </c>
      <c r="PE112">
        <f t="shared" si="459"/>
        <v>0</v>
      </c>
      <c r="PF112">
        <f t="shared" si="459"/>
        <v>0</v>
      </c>
      <c r="PG112">
        <f t="shared" si="459"/>
        <v>0</v>
      </c>
      <c r="PH112">
        <f t="shared" si="459"/>
        <v>0</v>
      </c>
      <c r="PI112">
        <f t="shared" si="459"/>
        <v>0</v>
      </c>
      <c r="PJ112">
        <f t="shared" si="459"/>
        <v>0</v>
      </c>
      <c r="PN112">
        <f t="shared" si="459"/>
        <v>0</v>
      </c>
      <c r="PO112">
        <f t="shared" si="459"/>
        <v>0</v>
      </c>
      <c r="PP112">
        <f t="shared" si="459"/>
        <v>0</v>
      </c>
      <c r="PQ112">
        <f t="shared" si="459"/>
        <v>0</v>
      </c>
      <c r="PU112">
        <f t="shared" si="459"/>
        <v>0</v>
      </c>
      <c r="PV112">
        <f t="shared" si="459"/>
        <v>0</v>
      </c>
      <c r="PW112">
        <f t="shared" si="459"/>
        <v>0</v>
      </c>
      <c r="QB112">
        <f t="shared" si="459"/>
        <v>0</v>
      </c>
      <c r="QF112">
        <f t="shared" si="459"/>
        <v>0</v>
      </c>
      <c r="QG112">
        <f t="shared" si="459"/>
        <v>0</v>
      </c>
      <c r="QH112">
        <f t="shared" si="459"/>
        <v>0</v>
      </c>
      <c r="QI112">
        <f t="shared" si="459"/>
        <v>0</v>
      </c>
      <c r="QJ112">
        <f t="shared" si="459"/>
        <v>0</v>
      </c>
      <c r="QK112">
        <f t="shared" si="459"/>
        <v>0</v>
      </c>
      <c r="QL112">
        <f t="shared" si="459"/>
        <v>0</v>
      </c>
      <c r="QM112">
        <f t="shared" si="459"/>
        <v>0</v>
      </c>
      <c r="QN112">
        <f t="shared" si="459"/>
        <v>0</v>
      </c>
      <c r="QO112">
        <f t="shared" si="450"/>
        <v>0</v>
      </c>
      <c r="QP112">
        <f t="shared" si="450"/>
        <v>0</v>
      </c>
      <c r="QU112">
        <f t="shared" si="450"/>
        <v>0</v>
      </c>
      <c r="QV112">
        <f t="shared" si="450"/>
        <v>0</v>
      </c>
      <c r="QW112">
        <f t="shared" si="450"/>
        <v>0</v>
      </c>
      <c r="QX112">
        <f t="shared" si="450"/>
        <v>0</v>
      </c>
      <c r="QY112">
        <f t="shared" si="450"/>
        <v>0</v>
      </c>
      <c r="RB112">
        <f t="shared" si="450"/>
        <v>0</v>
      </c>
      <c r="RC112">
        <f t="shared" si="450"/>
        <v>0</v>
      </c>
      <c r="RD112">
        <f t="shared" si="450"/>
        <v>0</v>
      </c>
      <c r="RE112">
        <f t="shared" si="450"/>
        <v>0</v>
      </c>
      <c r="RF112">
        <f t="shared" si="450"/>
        <v>0</v>
      </c>
      <c r="RG112">
        <f t="shared" si="450"/>
        <v>0</v>
      </c>
      <c r="RJ112">
        <f t="shared" si="450"/>
        <v>0</v>
      </c>
      <c r="RK112">
        <f t="shared" si="450"/>
        <v>0</v>
      </c>
      <c r="RL112">
        <f t="shared" si="450"/>
        <v>0</v>
      </c>
      <c r="RM112">
        <f t="shared" si="450"/>
        <v>0</v>
      </c>
      <c r="RN112">
        <f t="shared" si="450"/>
        <v>0</v>
      </c>
      <c r="RO112">
        <f t="shared" si="450"/>
        <v>0</v>
      </c>
      <c r="RP112">
        <f t="shared" si="450"/>
        <v>0</v>
      </c>
      <c r="RS112">
        <f t="shared" si="450"/>
        <v>0</v>
      </c>
      <c r="RT112">
        <f t="shared" si="450"/>
        <v>0</v>
      </c>
      <c r="RU112">
        <f t="shared" ref="RU112:SB112" si="476">RU32/RU$71</f>
        <v>0</v>
      </c>
      <c r="RV112">
        <f t="shared" si="476"/>
        <v>0</v>
      </c>
      <c r="RW112">
        <f t="shared" si="476"/>
        <v>0</v>
      </c>
      <c r="RX112">
        <f t="shared" si="476"/>
        <v>0</v>
      </c>
      <c r="RY112">
        <f t="shared" si="476"/>
        <v>0</v>
      </c>
      <c r="RZ112">
        <f t="shared" si="476"/>
        <v>0</v>
      </c>
      <c r="SA112">
        <f t="shared" si="476"/>
        <v>0</v>
      </c>
      <c r="SB112">
        <f t="shared" si="476"/>
        <v>0</v>
      </c>
      <c r="SE112">
        <f t="shared" ref="SE112:SR112" si="477">SE32/SE$71</f>
        <v>0</v>
      </c>
      <c r="SF112">
        <f t="shared" si="477"/>
        <v>0</v>
      </c>
      <c r="SG112">
        <f t="shared" si="477"/>
        <v>0</v>
      </c>
      <c r="SH112">
        <f t="shared" si="477"/>
        <v>0</v>
      </c>
      <c r="SI112">
        <f t="shared" si="477"/>
        <v>0</v>
      </c>
      <c r="SJ112">
        <f t="shared" si="477"/>
        <v>0</v>
      </c>
      <c r="SK112">
        <f t="shared" si="477"/>
        <v>0</v>
      </c>
      <c r="SL112">
        <f t="shared" si="477"/>
        <v>0</v>
      </c>
      <c r="SM112">
        <f t="shared" si="477"/>
        <v>0</v>
      </c>
      <c r="SN112">
        <f t="shared" si="477"/>
        <v>0</v>
      </c>
      <c r="SO112">
        <f t="shared" si="477"/>
        <v>6.6666666666666666E-2</v>
      </c>
      <c r="SP112">
        <f t="shared" si="477"/>
        <v>3.7037037037037035E-2</v>
      </c>
      <c r="SQ112">
        <f t="shared" si="477"/>
        <v>0</v>
      </c>
      <c r="SR112">
        <f t="shared" si="477"/>
        <v>0</v>
      </c>
      <c r="SU112">
        <f>SU32/SU$71</f>
        <v>0</v>
      </c>
      <c r="SV112">
        <f>SV32/SV$71</f>
        <v>0</v>
      </c>
      <c r="SW112">
        <f t="shared" si="451"/>
        <v>0</v>
      </c>
      <c r="SX112">
        <f t="shared" si="451"/>
        <v>0</v>
      </c>
      <c r="SY112">
        <f t="shared" si="451"/>
        <v>0</v>
      </c>
      <c r="SZ112">
        <f t="shared" si="451"/>
        <v>0</v>
      </c>
      <c r="TA112">
        <f t="shared" si="451"/>
        <v>0</v>
      </c>
      <c r="TB112">
        <f t="shared" si="451"/>
        <v>0</v>
      </c>
      <c r="TE112">
        <f t="shared" ref="TE112:TT112" si="478">TE32/TE$71</f>
        <v>0</v>
      </c>
      <c r="TF112">
        <f t="shared" si="478"/>
        <v>0</v>
      </c>
      <c r="TG112">
        <f t="shared" si="478"/>
        <v>0</v>
      </c>
      <c r="TH112">
        <f t="shared" si="478"/>
        <v>0</v>
      </c>
      <c r="TI112">
        <f t="shared" si="478"/>
        <v>0</v>
      </c>
      <c r="TJ112">
        <f t="shared" si="478"/>
        <v>0</v>
      </c>
      <c r="TK112">
        <f t="shared" si="478"/>
        <v>0</v>
      </c>
      <c r="TL112">
        <f t="shared" si="478"/>
        <v>0</v>
      </c>
      <c r="TM112">
        <f t="shared" si="478"/>
        <v>0</v>
      </c>
      <c r="TN112">
        <f t="shared" si="478"/>
        <v>0</v>
      </c>
      <c r="TO112">
        <f t="shared" si="478"/>
        <v>0</v>
      </c>
      <c r="TP112">
        <f t="shared" si="478"/>
        <v>0</v>
      </c>
      <c r="TQ112">
        <f t="shared" si="478"/>
        <v>0</v>
      </c>
      <c r="TR112">
        <f t="shared" si="478"/>
        <v>0</v>
      </c>
      <c r="TS112">
        <f t="shared" si="478"/>
        <v>0</v>
      </c>
      <c r="TT112">
        <f t="shared" si="478"/>
        <v>0</v>
      </c>
      <c r="TW112">
        <f t="shared" si="440"/>
        <v>0</v>
      </c>
      <c r="TX112">
        <f t="shared" si="440"/>
        <v>0</v>
      </c>
      <c r="TY112">
        <f t="shared" si="440"/>
        <v>0</v>
      </c>
      <c r="TZ112">
        <f t="shared" si="440"/>
        <v>0</v>
      </c>
      <c r="UA112">
        <f t="shared" si="440"/>
        <v>0</v>
      </c>
      <c r="UB112">
        <f t="shared" si="461"/>
        <v>0</v>
      </c>
      <c r="UC112">
        <f t="shared" si="461"/>
        <v>0</v>
      </c>
      <c r="UD112">
        <f t="shared" si="461"/>
        <v>0</v>
      </c>
      <c r="UE112">
        <f t="shared" si="461"/>
        <v>0</v>
      </c>
      <c r="UF112">
        <f t="shared" si="461"/>
        <v>0</v>
      </c>
      <c r="UG112">
        <f t="shared" si="461"/>
        <v>0</v>
      </c>
      <c r="UH112">
        <f t="shared" si="453"/>
        <v>0</v>
      </c>
      <c r="UI112">
        <f t="shared" si="453"/>
        <v>0</v>
      </c>
      <c r="UJ112">
        <f t="shared" si="453"/>
        <v>0</v>
      </c>
      <c r="UK112">
        <f t="shared" si="453"/>
        <v>0</v>
      </c>
      <c r="UL112">
        <f t="shared" si="453"/>
        <v>0</v>
      </c>
      <c r="UM112">
        <f t="shared" si="453"/>
        <v>0</v>
      </c>
      <c r="UP112">
        <f t="shared" si="454"/>
        <v>0</v>
      </c>
      <c r="UQ112">
        <f t="shared" si="454"/>
        <v>0</v>
      </c>
      <c r="UR112">
        <f t="shared" si="454"/>
        <v>0</v>
      </c>
      <c r="US112">
        <f t="shared" si="454"/>
        <v>0</v>
      </c>
      <c r="UT112">
        <f t="shared" si="454"/>
        <v>0</v>
      </c>
      <c r="UU112">
        <f t="shared" si="454"/>
        <v>0</v>
      </c>
      <c r="UV112">
        <f t="shared" si="454"/>
        <v>0</v>
      </c>
      <c r="UW112">
        <f t="shared" si="454"/>
        <v>0</v>
      </c>
      <c r="UZ112">
        <f t="shared" ref="UZ112:VH112" si="479">UZ32/UZ$71</f>
        <v>0</v>
      </c>
      <c r="VA112">
        <f t="shared" si="479"/>
        <v>0</v>
      </c>
      <c r="VB112">
        <f t="shared" si="479"/>
        <v>0</v>
      </c>
      <c r="VC112">
        <f t="shared" si="479"/>
        <v>0</v>
      </c>
      <c r="VD112">
        <f t="shared" si="479"/>
        <v>0</v>
      </c>
      <c r="VE112">
        <f t="shared" si="479"/>
        <v>0</v>
      </c>
      <c r="VF112">
        <f t="shared" si="479"/>
        <v>0</v>
      </c>
      <c r="VG112">
        <f t="shared" si="479"/>
        <v>0</v>
      </c>
      <c r="VH112">
        <f t="shared" si="479"/>
        <v>0</v>
      </c>
      <c r="VI112">
        <f t="shared" si="412"/>
        <v>0</v>
      </c>
      <c r="VJ112">
        <f t="shared" si="412"/>
        <v>0</v>
      </c>
      <c r="VK112">
        <f t="shared" si="412"/>
        <v>0</v>
      </c>
      <c r="VN112">
        <f t="shared" si="441"/>
        <v>0</v>
      </c>
      <c r="VO112">
        <f t="shared" si="441"/>
        <v>0</v>
      </c>
      <c r="VP112">
        <f t="shared" si="441"/>
        <v>0</v>
      </c>
      <c r="VQ112">
        <f t="shared" si="441"/>
        <v>0</v>
      </c>
      <c r="VR112">
        <f t="shared" si="441"/>
        <v>0</v>
      </c>
      <c r="VS112">
        <f t="shared" si="441"/>
        <v>0</v>
      </c>
      <c r="VT112">
        <f t="shared" si="441"/>
        <v>0</v>
      </c>
      <c r="VW112">
        <f t="shared" si="368"/>
        <v>0</v>
      </c>
      <c r="WE112">
        <f t="shared" si="369"/>
        <v>0</v>
      </c>
      <c r="WG112">
        <f t="shared" si="370"/>
        <v>0</v>
      </c>
      <c r="WI112">
        <f t="shared" si="371"/>
        <v>0</v>
      </c>
      <c r="WJ112">
        <f t="shared" si="371"/>
        <v>0</v>
      </c>
      <c r="WL112">
        <f t="shared" si="372"/>
        <v>0</v>
      </c>
      <c r="WN112">
        <f t="shared" si="373"/>
        <v>0</v>
      </c>
      <c r="WP112">
        <f t="shared" si="374"/>
        <v>0</v>
      </c>
      <c r="WR112">
        <f t="shared" si="375"/>
        <v>0</v>
      </c>
      <c r="WT112">
        <f t="shared" si="376"/>
        <v>0</v>
      </c>
      <c r="WV112">
        <f t="shared" si="377"/>
        <v>0</v>
      </c>
      <c r="WX112">
        <f t="shared" si="378"/>
        <v>0</v>
      </c>
      <c r="WZ112">
        <f t="shared" si="379"/>
        <v>0</v>
      </c>
      <c r="XB112">
        <f t="shared" si="380"/>
        <v>0</v>
      </c>
      <c r="XD112">
        <f t="shared" si="381"/>
        <v>0</v>
      </c>
      <c r="XE112">
        <f t="shared" si="381"/>
        <v>0</v>
      </c>
      <c r="XG112">
        <f t="shared" si="382"/>
        <v>0</v>
      </c>
      <c r="XI112">
        <f t="shared" si="383"/>
        <v>0</v>
      </c>
      <c r="XK112">
        <f t="shared" si="442"/>
        <v>0</v>
      </c>
      <c r="XL112">
        <f t="shared" si="442"/>
        <v>0</v>
      </c>
      <c r="XM112">
        <f t="shared" si="442"/>
        <v>0</v>
      </c>
      <c r="XN112">
        <f t="shared" si="442"/>
        <v>0</v>
      </c>
      <c r="XO112">
        <f t="shared" si="442"/>
        <v>0</v>
      </c>
      <c r="XP112">
        <f t="shared" si="442"/>
        <v>0</v>
      </c>
      <c r="XQ112">
        <f t="shared" si="442"/>
        <v>0</v>
      </c>
      <c r="XT112">
        <f t="shared" si="429"/>
        <v>0</v>
      </c>
      <c r="XU112">
        <f t="shared" si="469"/>
        <v>0</v>
      </c>
      <c r="XV112">
        <f t="shared" si="469"/>
        <v>0</v>
      </c>
      <c r="XW112">
        <f t="shared" si="469"/>
        <v>0</v>
      </c>
      <c r="XX112">
        <f t="shared" si="469"/>
        <v>0</v>
      </c>
      <c r="XY112">
        <f t="shared" si="469"/>
        <v>0</v>
      </c>
      <c r="XZ112">
        <f t="shared" si="469"/>
        <v>0</v>
      </c>
      <c r="YA112">
        <f t="shared" si="469"/>
        <v>0</v>
      </c>
      <c r="YB112">
        <f t="shared" si="469"/>
        <v>0</v>
      </c>
      <c r="YD112">
        <f t="shared" si="470"/>
        <v>0</v>
      </c>
      <c r="YE112">
        <f t="shared" si="471"/>
        <v>0</v>
      </c>
      <c r="YF112">
        <f t="shared" si="471"/>
        <v>0</v>
      </c>
      <c r="YG112">
        <f t="shared" si="471"/>
        <v>0</v>
      </c>
      <c r="YH112">
        <f t="shared" si="471"/>
        <v>0</v>
      </c>
      <c r="YI112">
        <f t="shared" si="471"/>
        <v>0</v>
      </c>
      <c r="YJ112">
        <f t="shared" si="471"/>
        <v>0</v>
      </c>
      <c r="YK112">
        <f t="shared" si="471"/>
        <v>0</v>
      </c>
      <c r="YM112">
        <f t="shared" si="471"/>
        <v>0</v>
      </c>
      <c r="YO112">
        <f t="shared" si="471"/>
        <v>0</v>
      </c>
      <c r="YP112">
        <f t="shared" si="471"/>
        <v>0</v>
      </c>
      <c r="YQ112">
        <f t="shared" si="471"/>
        <v>0</v>
      </c>
      <c r="YR112">
        <f t="shared" si="471"/>
        <v>0</v>
      </c>
      <c r="YS112">
        <f t="shared" si="471"/>
        <v>0</v>
      </c>
      <c r="YT112">
        <f t="shared" si="471"/>
        <v>0</v>
      </c>
      <c r="YU112">
        <f t="shared" si="471"/>
        <v>0</v>
      </c>
      <c r="YV112">
        <f t="shared" si="471"/>
        <v>0</v>
      </c>
      <c r="YW112">
        <f t="shared" si="471"/>
        <v>0</v>
      </c>
      <c r="YX112">
        <f t="shared" si="471"/>
        <v>0</v>
      </c>
      <c r="YZ112">
        <f t="shared" si="471"/>
        <v>0</v>
      </c>
      <c r="ZA112">
        <f t="shared" si="471"/>
        <v>0</v>
      </c>
      <c r="ZB112">
        <f t="shared" si="471"/>
        <v>0</v>
      </c>
      <c r="ZC112">
        <f t="shared" si="471"/>
        <v>0</v>
      </c>
      <c r="ZD112">
        <f t="shared" si="471"/>
        <v>0</v>
      </c>
      <c r="ZE112">
        <f t="shared" si="471"/>
        <v>0</v>
      </c>
      <c r="ZF112">
        <f t="shared" si="471"/>
        <v>0</v>
      </c>
      <c r="ZH112">
        <f t="shared" si="471"/>
        <v>0</v>
      </c>
      <c r="ZI112">
        <f t="shared" si="471"/>
        <v>0</v>
      </c>
      <c r="ZJ112">
        <f t="shared" si="471"/>
        <v>0</v>
      </c>
      <c r="ZK112">
        <f t="shared" si="471"/>
        <v>0</v>
      </c>
      <c r="ZL112">
        <f t="shared" si="471"/>
        <v>0</v>
      </c>
      <c r="ZM112">
        <f t="shared" si="471"/>
        <v>0</v>
      </c>
      <c r="ZO112">
        <f t="shared" si="471"/>
        <v>0</v>
      </c>
      <c r="ZP112">
        <f t="shared" si="471"/>
        <v>0</v>
      </c>
      <c r="ZQ112">
        <f t="shared" si="471"/>
        <v>0</v>
      </c>
      <c r="ZS112">
        <f t="shared" si="471"/>
        <v>0</v>
      </c>
      <c r="ZT112">
        <f t="shared" si="471"/>
        <v>0</v>
      </c>
      <c r="ZU112">
        <f t="shared" si="471"/>
        <v>0</v>
      </c>
      <c r="ZW112">
        <f t="shared" si="471"/>
        <v>0</v>
      </c>
      <c r="ZY112">
        <f t="shared" si="471"/>
        <v>0</v>
      </c>
      <c r="ZZ112">
        <f t="shared" si="471"/>
        <v>0.28947368421052633</v>
      </c>
      <c r="AAA112">
        <f t="shared" si="471"/>
        <v>0</v>
      </c>
      <c r="AAB112">
        <f t="shared" si="471"/>
        <v>0</v>
      </c>
      <c r="AAC112">
        <f t="shared" si="471"/>
        <v>0</v>
      </c>
      <c r="AAE112">
        <f t="shared" si="471"/>
        <v>0</v>
      </c>
      <c r="AAG112">
        <f t="shared" si="387"/>
        <v>0</v>
      </c>
      <c r="AAH112">
        <f t="shared" si="387"/>
        <v>0</v>
      </c>
      <c r="AAI112">
        <f t="shared" si="387"/>
        <v>0</v>
      </c>
      <c r="AAJ112">
        <f t="shared" si="387"/>
        <v>0</v>
      </c>
      <c r="AAL112">
        <f t="shared" si="388"/>
        <v>0</v>
      </c>
      <c r="AAM112">
        <f t="shared" si="388"/>
        <v>0</v>
      </c>
      <c r="AAN112">
        <f t="shared" si="388"/>
        <v>0</v>
      </c>
      <c r="AAP112">
        <f t="shared" si="389"/>
        <v>0</v>
      </c>
      <c r="AAQ112">
        <f t="shared" si="389"/>
        <v>0</v>
      </c>
      <c r="AAR112">
        <f t="shared" si="389"/>
        <v>0</v>
      </c>
      <c r="AAT112">
        <f t="shared" si="390"/>
        <v>0</v>
      </c>
      <c r="AAU112">
        <f t="shared" si="390"/>
        <v>0</v>
      </c>
      <c r="AAV112">
        <f t="shared" si="390"/>
        <v>0</v>
      </c>
      <c r="AAW112">
        <f t="shared" si="390"/>
        <v>0</v>
      </c>
      <c r="AAY112">
        <f t="shared" si="391"/>
        <v>0</v>
      </c>
      <c r="AAZ112">
        <f t="shared" si="391"/>
        <v>0</v>
      </c>
      <c r="ABA112">
        <f t="shared" si="391"/>
        <v>0</v>
      </c>
    </row>
    <row r="113" spans="2:845">
      <c r="B113" t="s">
        <v>267</v>
      </c>
      <c r="D113">
        <f t="shared" si="444"/>
        <v>0</v>
      </c>
      <c r="E113" s="1">
        <f t="shared" si="444"/>
        <v>7.246376811594203E-3</v>
      </c>
      <c r="F113">
        <f t="shared" si="444"/>
        <v>7.4074074074074077E-3</v>
      </c>
      <c r="G113">
        <f t="shared" si="444"/>
        <v>1.0416666666666666E-2</v>
      </c>
      <c r="H113">
        <f t="shared" si="444"/>
        <v>0</v>
      </c>
      <c r="I113">
        <f t="shared" si="444"/>
        <v>4.0404040404040407E-2</v>
      </c>
      <c r="J113">
        <f t="shared" si="444"/>
        <v>1.6666666666666666E-2</v>
      </c>
      <c r="K113">
        <f t="shared" si="444"/>
        <v>3.8095238095238099E-2</v>
      </c>
      <c r="L113">
        <f t="shared" si="444"/>
        <v>7.575757575757576E-2</v>
      </c>
      <c r="M113">
        <f t="shared" ref="M113:BF113" si="480">M33/M$71</f>
        <v>5.5555555555555552E-2</v>
      </c>
      <c r="N113">
        <f t="shared" si="480"/>
        <v>2.100840336134454E-2</v>
      </c>
      <c r="O113">
        <f t="shared" si="480"/>
        <v>2.4E-2</v>
      </c>
      <c r="P113">
        <f t="shared" si="480"/>
        <v>3.4782608695652174E-2</v>
      </c>
      <c r="Q113">
        <f t="shared" si="480"/>
        <v>1.2345679012345678E-2</v>
      </c>
      <c r="R113">
        <f t="shared" si="480"/>
        <v>0</v>
      </c>
      <c r="S113">
        <f t="shared" si="480"/>
        <v>0</v>
      </c>
      <c r="T113">
        <f t="shared" si="480"/>
        <v>0</v>
      </c>
      <c r="U113">
        <f t="shared" si="480"/>
        <v>0</v>
      </c>
      <c r="V113">
        <f t="shared" si="480"/>
        <v>0</v>
      </c>
      <c r="W113">
        <f t="shared" si="480"/>
        <v>0</v>
      </c>
      <c r="X113">
        <f t="shared" si="480"/>
        <v>0</v>
      </c>
      <c r="AD113">
        <f t="shared" si="480"/>
        <v>0</v>
      </c>
      <c r="AE113">
        <f t="shared" si="480"/>
        <v>0</v>
      </c>
      <c r="AF113">
        <f t="shared" si="480"/>
        <v>0</v>
      </c>
      <c r="AG113">
        <f t="shared" si="480"/>
        <v>0</v>
      </c>
      <c r="AH113">
        <f t="shared" si="480"/>
        <v>0</v>
      </c>
      <c r="AI113">
        <f t="shared" si="480"/>
        <v>0</v>
      </c>
      <c r="AJ113">
        <f t="shared" si="480"/>
        <v>0</v>
      </c>
      <c r="AO113">
        <f t="shared" si="480"/>
        <v>0</v>
      </c>
      <c r="AP113">
        <f t="shared" si="480"/>
        <v>0</v>
      </c>
      <c r="AQ113">
        <f t="shared" si="480"/>
        <v>0</v>
      </c>
      <c r="AS113">
        <f t="shared" si="480"/>
        <v>0</v>
      </c>
      <c r="AT113">
        <f t="shared" si="480"/>
        <v>0</v>
      </c>
      <c r="AV113">
        <f t="shared" si="480"/>
        <v>0</v>
      </c>
      <c r="AW113">
        <f t="shared" si="480"/>
        <v>0</v>
      </c>
      <c r="BA113">
        <f t="shared" si="480"/>
        <v>0</v>
      </c>
      <c r="BB113">
        <f t="shared" si="480"/>
        <v>0</v>
      </c>
      <c r="BC113">
        <f t="shared" si="480"/>
        <v>0</v>
      </c>
      <c r="BD113">
        <f t="shared" si="480"/>
        <v>0</v>
      </c>
      <c r="BE113">
        <f t="shared" si="480"/>
        <v>0</v>
      </c>
      <c r="BF113">
        <f t="shared" si="480"/>
        <v>0</v>
      </c>
      <c r="BT113">
        <f t="shared" si="456"/>
        <v>0</v>
      </c>
      <c r="BU113">
        <f t="shared" si="456"/>
        <v>0</v>
      </c>
      <c r="BV113">
        <f t="shared" si="456"/>
        <v>0</v>
      </c>
      <c r="BW113">
        <f t="shared" si="456"/>
        <v>0</v>
      </c>
      <c r="BX113">
        <f t="shared" si="456"/>
        <v>0</v>
      </c>
      <c r="BY113">
        <f t="shared" si="456"/>
        <v>2.564102564102564E-2</v>
      </c>
      <c r="CD113">
        <f t="shared" si="456"/>
        <v>0</v>
      </c>
      <c r="CE113">
        <f t="shared" si="456"/>
        <v>0</v>
      </c>
      <c r="CF113">
        <f t="shared" si="456"/>
        <v>0</v>
      </c>
      <c r="CG113">
        <f t="shared" si="456"/>
        <v>3.4482758620689655E-2</v>
      </c>
      <c r="CH113">
        <f t="shared" si="456"/>
        <v>0</v>
      </c>
      <c r="CI113">
        <f t="shared" si="456"/>
        <v>0</v>
      </c>
      <c r="CJ113">
        <f t="shared" si="456"/>
        <v>3.5714285714285712E-2</v>
      </c>
      <c r="CK113">
        <f t="shared" si="456"/>
        <v>0</v>
      </c>
      <c r="CL113">
        <f t="shared" si="456"/>
        <v>0</v>
      </c>
      <c r="CM113">
        <f t="shared" ref="CM113:EB113" si="481">CM33/CM$71</f>
        <v>0</v>
      </c>
      <c r="CO113">
        <f t="shared" si="481"/>
        <v>2.9411764705882353E-2</v>
      </c>
      <c r="CP113">
        <f t="shared" si="481"/>
        <v>0</v>
      </c>
      <c r="CQ113">
        <f t="shared" si="481"/>
        <v>0.1</v>
      </c>
      <c r="CR113">
        <f t="shared" si="481"/>
        <v>0</v>
      </c>
      <c r="CS113">
        <f t="shared" si="481"/>
        <v>0</v>
      </c>
      <c r="CT113">
        <f t="shared" si="481"/>
        <v>0</v>
      </c>
      <c r="CU113">
        <f t="shared" si="481"/>
        <v>0</v>
      </c>
      <c r="CV113">
        <f t="shared" si="481"/>
        <v>0</v>
      </c>
      <c r="DA113">
        <f t="shared" si="481"/>
        <v>0</v>
      </c>
      <c r="DB113">
        <f t="shared" si="481"/>
        <v>0</v>
      </c>
      <c r="DC113">
        <f t="shared" si="481"/>
        <v>0</v>
      </c>
      <c r="DD113">
        <f t="shared" si="481"/>
        <v>0</v>
      </c>
      <c r="DE113">
        <f t="shared" si="481"/>
        <v>0</v>
      </c>
      <c r="DF113">
        <f t="shared" si="481"/>
        <v>0</v>
      </c>
      <c r="DG113">
        <f t="shared" si="481"/>
        <v>0</v>
      </c>
      <c r="DH113">
        <f t="shared" si="481"/>
        <v>0</v>
      </c>
      <c r="DJ113">
        <f t="shared" si="481"/>
        <v>0</v>
      </c>
      <c r="DK113">
        <f t="shared" si="481"/>
        <v>0</v>
      </c>
      <c r="DL113">
        <f t="shared" si="481"/>
        <v>0</v>
      </c>
      <c r="DM113">
        <f t="shared" si="481"/>
        <v>0</v>
      </c>
      <c r="DN113">
        <f t="shared" si="481"/>
        <v>0</v>
      </c>
      <c r="DO113">
        <f t="shared" si="481"/>
        <v>0</v>
      </c>
      <c r="DP113">
        <f t="shared" si="481"/>
        <v>0</v>
      </c>
      <c r="DQ113">
        <f t="shared" si="481"/>
        <v>0</v>
      </c>
      <c r="DU113">
        <f t="shared" si="481"/>
        <v>0</v>
      </c>
      <c r="DV113">
        <f t="shared" si="481"/>
        <v>0</v>
      </c>
      <c r="DW113">
        <f t="shared" si="481"/>
        <v>0</v>
      </c>
      <c r="DX113">
        <f t="shared" si="481"/>
        <v>0</v>
      </c>
      <c r="DY113">
        <f t="shared" si="481"/>
        <v>0</v>
      </c>
      <c r="DZ113">
        <f t="shared" si="481"/>
        <v>0</v>
      </c>
      <c r="EA113">
        <f t="shared" si="481"/>
        <v>0</v>
      </c>
      <c r="EB113">
        <f t="shared" si="481"/>
        <v>0</v>
      </c>
      <c r="EG113">
        <f t="shared" si="457"/>
        <v>0</v>
      </c>
      <c r="EH113">
        <f t="shared" si="457"/>
        <v>0</v>
      </c>
      <c r="EI113">
        <f t="shared" si="457"/>
        <v>0</v>
      </c>
      <c r="EJ113">
        <f t="shared" si="457"/>
        <v>0</v>
      </c>
      <c r="EK113">
        <f t="shared" si="457"/>
        <v>0</v>
      </c>
      <c r="EL113">
        <f t="shared" si="457"/>
        <v>0</v>
      </c>
      <c r="EM113">
        <f t="shared" si="457"/>
        <v>0</v>
      </c>
      <c r="EN113">
        <f t="shared" si="457"/>
        <v>0</v>
      </c>
      <c r="EO113">
        <f t="shared" si="457"/>
        <v>0</v>
      </c>
      <c r="EP113">
        <f t="shared" si="457"/>
        <v>0</v>
      </c>
      <c r="EQ113">
        <f t="shared" si="457"/>
        <v>0</v>
      </c>
      <c r="ER113">
        <f t="shared" si="457"/>
        <v>0</v>
      </c>
      <c r="ES113">
        <f t="shared" si="457"/>
        <v>0</v>
      </c>
      <c r="EX113">
        <f t="shared" si="457"/>
        <v>6.0606060606060608E-2</v>
      </c>
      <c r="EY113">
        <f t="shared" si="457"/>
        <v>0.33333333333333331</v>
      </c>
      <c r="EZ113">
        <f t="shared" si="457"/>
        <v>0</v>
      </c>
      <c r="FA113">
        <f t="shared" si="457"/>
        <v>0</v>
      </c>
      <c r="FB113">
        <f t="shared" si="457"/>
        <v>0</v>
      </c>
      <c r="FC113">
        <f t="shared" si="457"/>
        <v>0</v>
      </c>
      <c r="FD113">
        <f t="shared" si="457"/>
        <v>0</v>
      </c>
      <c r="FE113">
        <f t="shared" si="457"/>
        <v>0</v>
      </c>
      <c r="FJ113">
        <f t="shared" si="457"/>
        <v>0</v>
      </c>
      <c r="FK113">
        <f t="shared" si="457"/>
        <v>0</v>
      </c>
      <c r="FL113">
        <f t="shared" si="457"/>
        <v>0</v>
      </c>
      <c r="FM113">
        <f t="shared" si="457"/>
        <v>0</v>
      </c>
      <c r="FN113">
        <f t="shared" si="457"/>
        <v>0</v>
      </c>
      <c r="FO113">
        <f t="shared" si="457"/>
        <v>0</v>
      </c>
      <c r="FT113">
        <f t="shared" si="457"/>
        <v>0</v>
      </c>
      <c r="FU113">
        <f t="shared" si="457"/>
        <v>0</v>
      </c>
      <c r="FV113">
        <f t="shared" si="457"/>
        <v>0</v>
      </c>
      <c r="FW113">
        <f t="shared" si="457"/>
        <v>0</v>
      </c>
      <c r="FX113">
        <f t="shared" si="457"/>
        <v>0</v>
      </c>
      <c r="FY113">
        <f t="shared" si="457"/>
        <v>0</v>
      </c>
      <c r="FZ113">
        <f t="shared" si="457"/>
        <v>0</v>
      </c>
      <c r="GA113">
        <f t="shared" si="457"/>
        <v>0</v>
      </c>
      <c r="GB113">
        <f>GB33/GB$71</f>
        <v>0</v>
      </c>
      <c r="GE113">
        <f t="shared" ref="GE113:GL113" si="482">GE33/GE$71</f>
        <v>0</v>
      </c>
      <c r="GF113">
        <f t="shared" si="482"/>
        <v>0</v>
      </c>
      <c r="GG113">
        <f t="shared" si="482"/>
        <v>0</v>
      </c>
      <c r="GH113">
        <f t="shared" si="482"/>
        <v>0</v>
      </c>
      <c r="GI113">
        <f t="shared" si="482"/>
        <v>0</v>
      </c>
      <c r="GJ113">
        <f t="shared" si="482"/>
        <v>0</v>
      </c>
      <c r="GK113">
        <f t="shared" si="482"/>
        <v>0</v>
      </c>
      <c r="GL113">
        <f t="shared" si="482"/>
        <v>0</v>
      </c>
      <c r="GP113">
        <f t="shared" si="472"/>
        <v>0</v>
      </c>
      <c r="GQ113">
        <f t="shared" si="472"/>
        <v>0</v>
      </c>
      <c r="GR113">
        <f t="shared" si="472"/>
        <v>0</v>
      </c>
      <c r="GS113">
        <f t="shared" si="472"/>
        <v>0</v>
      </c>
      <c r="GV113">
        <f t="shared" si="472"/>
        <v>0</v>
      </c>
      <c r="GW113">
        <f t="shared" si="472"/>
        <v>0</v>
      </c>
      <c r="GX113">
        <f t="shared" si="472"/>
        <v>0</v>
      </c>
      <c r="GY113">
        <f t="shared" si="472"/>
        <v>0</v>
      </c>
      <c r="GZ113">
        <f t="shared" si="472"/>
        <v>0</v>
      </c>
      <c r="HA113">
        <f t="shared" si="472"/>
        <v>0</v>
      </c>
      <c r="HB113">
        <f t="shared" si="472"/>
        <v>0</v>
      </c>
      <c r="HC113">
        <f t="shared" si="472"/>
        <v>0</v>
      </c>
      <c r="HD113">
        <f t="shared" si="472"/>
        <v>0</v>
      </c>
      <c r="HG113">
        <f t="shared" si="472"/>
        <v>0</v>
      </c>
      <c r="HH113">
        <f t="shared" si="472"/>
        <v>0</v>
      </c>
      <c r="HI113">
        <f t="shared" si="472"/>
        <v>0</v>
      </c>
      <c r="HJ113">
        <f t="shared" si="472"/>
        <v>0</v>
      </c>
      <c r="HL113">
        <f t="shared" si="472"/>
        <v>0</v>
      </c>
      <c r="HM113">
        <f t="shared" si="472"/>
        <v>0</v>
      </c>
      <c r="HN113">
        <f t="shared" si="472"/>
        <v>0</v>
      </c>
      <c r="HO113">
        <f t="shared" si="472"/>
        <v>0</v>
      </c>
      <c r="HR113">
        <f t="shared" si="472"/>
        <v>0</v>
      </c>
      <c r="HS113">
        <f t="shared" si="472"/>
        <v>0</v>
      </c>
      <c r="HT113">
        <f t="shared" si="472"/>
        <v>0</v>
      </c>
      <c r="HU113">
        <f t="shared" si="472"/>
        <v>0</v>
      </c>
      <c r="HV113">
        <f t="shared" si="472"/>
        <v>0</v>
      </c>
      <c r="HW113">
        <f t="shared" si="472"/>
        <v>0</v>
      </c>
      <c r="HX113">
        <f t="shared" si="472"/>
        <v>0</v>
      </c>
      <c r="HY113">
        <f t="shared" si="472"/>
        <v>0</v>
      </c>
      <c r="HZ113">
        <f t="shared" si="472"/>
        <v>0</v>
      </c>
      <c r="IA113">
        <f t="shared" si="472"/>
        <v>0</v>
      </c>
      <c r="IB113">
        <f t="shared" si="472"/>
        <v>4.1666666666666664E-2</v>
      </c>
      <c r="IC113">
        <f t="shared" si="472"/>
        <v>0</v>
      </c>
      <c r="ID113">
        <f t="shared" si="472"/>
        <v>0</v>
      </c>
      <c r="IE113">
        <f t="shared" si="472"/>
        <v>0</v>
      </c>
      <c r="IF113">
        <f t="shared" si="472"/>
        <v>1.7241379310344827E-2</v>
      </c>
      <c r="IG113">
        <f t="shared" si="472"/>
        <v>2.564102564102564E-2</v>
      </c>
      <c r="IH113">
        <f t="shared" si="472"/>
        <v>6.6666666666666666E-2</v>
      </c>
      <c r="IK113">
        <f t="shared" si="472"/>
        <v>0</v>
      </c>
      <c r="IL113">
        <f t="shared" si="472"/>
        <v>0</v>
      </c>
      <c r="IM113">
        <f t="shared" si="472"/>
        <v>0</v>
      </c>
      <c r="IN113">
        <f t="shared" si="472"/>
        <v>0</v>
      </c>
      <c r="IO113">
        <f t="shared" si="472"/>
        <v>0</v>
      </c>
      <c r="IP113">
        <f t="shared" si="472"/>
        <v>0</v>
      </c>
      <c r="IQ113">
        <f t="shared" si="472"/>
        <v>0</v>
      </c>
      <c r="IR113">
        <f t="shared" si="472"/>
        <v>0</v>
      </c>
      <c r="IS113">
        <f t="shared" si="472"/>
        <v>0</v>
      </c>
      <c r="IT113">
        <f t="shared" si="472"/>
        <v>0</v>
      </c>
      <c r="IU113">
        <f t="shared" si="472"/>
        <v>0</v>
      </c>
      <c r="IV113">
        <f t="shared" si="472"/>
        <v>0</v>
      </c>
      <c r="IW113">
        <f t="shared" si="472"/>
        <v>0</v>
      </c>
      <c r="IX113">
        <f t="shared" si="472"/>
        <v>0</v>
      </c>
      <c r="IY113">
        <f t="shared" si="472"/>
        <v>0</v>
      </c>
      <c r="IZ113">
        <f t="shared" si="472"/>
        <v>0</v>
      </c>
      <c r="JA113">
        <f t="shared" si="475"/>
        <v>0</v>
      </c>
      <c r="JB113">
        <f t="shared" si="475"/>
        <v>0</v>
      </c>
      <c r="JC113">
        <f t="shared" si="475"/>
        <v>0</v>
      </c>
      <c r="JD113">
        <f t="shared" si="475"/>
        <v>0</v>
      </c>
      <c r="JE113">
        <f t="shared" si="475"/>
        <v>0</v>
      </c>
      <c r="JF113">
        <f t="shared" si="475"/>
        <v>0</v>
      </c>
      <c r="JI113">
        <f t="shared" si="475"/>
        <v>0</v>
      </c>
      <c r="JJ113">
        <f t="shared" si="475"/>
        <v>0</v>
      </c>
      <c r="JK113">
        <f t="shared" si="475"/>
        <v>0</v>
      </c>
      <c r="JL113">
        <f t="shared" si="475"/>
        <v>0</v>
      </c>
      <c r="JM113">
        <f t="shared" si="475"/>
        <v>0</v>
      </c>
      <c r="JN113">
        <f t="shared" si="475"/>
        <v>0</v>
      </c>
      <c r="JO113">
        <f t="shared" si="475"/>
        <v>0</v>
      </c>
      <c r="JP113">
        <f t="shared" si="475"/>
        <v>0</v>
      </c>
      <c r="JQ113">
        <f t="shared" si="475"/>
        <v>0</v>
      </c>
      <c r="JU113">
        <f t="shared" si="475"/>
        <v>0</v>
      </c>
      <c r="JV113">
        <f t="shared" si="475"/>
        <v>0</v>
      </c>
      <c r="JW113">
        <f t="shared" si="475"/>
        <v>0</v>
      </c>
      <c r="JX113">
        <f t="shared" si="475"/>
        <v>0</v>
      </c>
      <c r="JY113">
        <f t="shared" si="475"/>
        <v>0</v>
      </c>
      <c r="JZ113">
        <f t="shared" si="475"/>
        <v>0</v>
      </c>
      <c r="KA113">
        <f t="shared" si="475"/>
        <v>0</v>
      </c>
      <c r="KB113">
        <f t="shared" si="475"/>
        <v>0</v>
      </c>
      <c r="KC113">
        <f t="shared" si="475"/>
        <v>0</v>
      </c>
      <c r="KF113">
        <f t="shared" si="475"/>
        <v>0</v>
      </c>
      <c r="KG113">
        <f t="shared" si="475"/>
        <v>0</v>
      </c>
      <c r="KH113">
        <f t="shared" si="475"/>
        <v>0</v>
      </c>
      <c r="KI113">
        <f t="shared" si="475"/>
        <v>0</v>
      </c>
      <c r="KJ113">
        <f t="shared" si="475"/>
        <v>0</v>
      </c>
      <c r="KK113">
        <f t="shared" si="475"/>
        <v>0</v>
      </c>
      <c r="KL113">
        <f t="shared" si="475"/>
        <v>0</v>
      </c>
      <c r="KM113">
        <f t="shared" si="475"/>
        <v>0</v>
      </c>
      <c r="KN113">
        <f t="shared" si="475"/>
        <v>0</v>
      </c>
      <c r="KO113">
        <f t="shared" si="475"/>
        <v>0</v>
      </c>
      <c r="KQ113">
        <f t="shared" si="475"/>
        <v>0</v>
      </c>
      <c r="KR113">
        <f t="shared" si="475"/>
        <v>0</v>
      </c>
      <c r="KT113">
        <f t="shared" si="475"/>
        <v>0</v>
      </c>
      <c r="KU113">
        <f t="shared" si="475"/>
        <v>0</v>
      </c>
      <c r="KV113">
        <f t="shared" si="475"/>
        <v>0</v>
      </c>
      <c r="KW113">
        <f t="shared" si="475"/>
        <v>0</v>
      </c>
      <c r="KX113">
        <f t="shared" si="475"/>
        <v>0</v>
      </c>
      <c r="KY113">
        <f t="shared" si="475"/>
        <v>0</v>
      </c>
      <c r="KZ113">
        <f t="shared" si="475"/>
        <v>0</v>
      </c>
      <c r="LD113" t="e">
        <f t="shared" si="475"/>
        <v>#VALUE!</v>
      </c>
      <c r="LE113">
        <f t="shared" si="475"/>
        <v>0</v>
      </c>
      <c r="LF113">
        <f t="shared" si="475"/>
        <v>0</v>
      </c>
      <c r="LG113">
        <f t="shared" si="475"/>
        <v>0</v>
      </c>
      <c r="LH113">
        <f t="shared" si="475"/>
        <v>0</v>
      </c>
      <c r="LI113">
        <f t="shared" si="475"/>
        <v>0</v>
      </c>
      <c r="LJ113">
        <f t="shared" si="475"/>
        <v>0</v>
      </c>
      <c r="LK113">
        <f t="shared" si="475"/>
        <v>0</v>
      </c>
      <c r="LL113">
        <f t="shared" si="475"/>
        <v>0</v>
      </c>
      <c r="LM113">
        <f t="shared" ref="LM113:NX117" si="483">LM33/LM$71</f>
        <v>0</v>
      </c>
      <c r="LP113">
        <f t="shared" si="483"/>
        <v>0</v>
      </c>
      <c r="LQ113">
        <f t="shared" si="483"/>
        <v>0</v>
      </c>
      <c r="LR113">
        <f t="shared" si="483"/>
        <v>0</v>
      </c>
      <c r="LS113">
        <f t="shared" si="483"/>
        <v>0</v>
      </c>
      <c r="LT113">
        <f t="shared" si="483"/>
        <v>0</v>
      </c>
      <c r="LU113">
        <f t="shared" si="483"/>
        <v>0</v>
      </c>
      <c r="LV113">
        <f t="shared" si="483"/>
        <v>0</v>
      </c>
      <c r="LW113">
        <f t="shared" si="483"/>
        <v>0</v>
      </c>
      <c r="LX113">
        <f t="shared" si="483"/>
        <v>0</v>
      </c>
      <c r="LY113">
        <f t="shared" si="483"/>
        <v>0</v>
      </c>
      <c r="LZ113">
        <f t="shared" si="483"/>
        <v>5.8823529411764705E-2</v>
      </c>
      <c r="MA113">
        <f t="shared" si="483"/>
        <v>0</v>
      </c>
      <c r="MB113">
        <f t="shared" si="483"/>
        <v>0</v>
      </c>
      <c r="ME113">
        <f t="shared" si="483"/>
        <v>0</v>
      </c>
      <c r="MF113">
        <f t="shared" si="483"/>
        <v>0</v>
      </c>
      <c r="MG113">
        <f t="shared" si="483"/>
        <v>0</v>
      </c>
      <c r="MH113">
        <f t="shared" si="483"/>
        <v>0</v>
      </c>
      <c r="MI113">
        <f t="shared" si="483"/>
        <v>0</v>
      </c>
      <c r="MJ113">
        <f t="shared" si="483"/>
        <v>0</v>
      </c>
      <c r="MK113">
        <f t="shared" si="483"/>
        <v>0</v>
      </c>
      <c r="MN113">
        <f t="shared" si="483"/>
        <v>0</v>
      </c>
      <c r="MO113">
        <f t="shared" si="483"/>
        <v>0</v>
      </c>
      <c r="MP113">
        <f t="shared" si="483"/>
        <v>0</v>
      </c>
      <c r="MQ113">
        <f t="shared" si="483"/>
        <v>0</v>
      </c>
      <c r="MS113">
        <f t="shared" si="483"/>
        <v>0</v>
      </c>
      <c r="MT113">
        <f t="shared" si="483"/>
        <v>0</v>
      </c>
      <c r="MU113">
        <f t="shared" si="483"/>
        <v>0</v>
      </c>
      <c r="MV113">
        <f t="shared" si="483"/>
        <v>0</v>
      </c>
      <c r="MY113">
        <f t="shared" si="483"/>
        <v>0</v>
      </c>
      <c r="MZ113">
        <f t="shared" si="483"/>
        <v>0</v>
      </c>
      <c r="NA113">
        <f t="shared" si="483"/>
        <v>0</v>
      </c>
      <c r="NB113">
        <f t="shared" si="483"/>
        <v>0</v>
      </c>
      <c r="NC113">
        <f t="shared" si="483"/>
        <v>0</v>
      </c>
      <c r="ND113">
        <f t="shared" si="483"/>
        <v>0</v>
      </c>
      <c r="NE113">
        <f t="shared" si="483"/>
        <v>0</v>
      </c>
      <c r="NF113">
        <f t="shared" si="483"/>
        <v>0</v>
      </c>
      <c r="NG113">
        <f t="shared" si="483"/>
        <v>0</v>
      </c>
      <c r="NH113">
        <f t="shared" si="483"/>
        <v>0</v>
      </c>
      <c r="NK113">
        <f t="shared" si="483"/>
        <v>0</v>
      </c>
      <c r="NL113">
        <f t="shared" si="483"/>
        <v>0</v>
      </c>
      <c r="NM113">
        <f t="shared" si="483"/>
        <v>0</v>
      </c>
      <c r="NN113">
        <f t="shared" si="483"/>
        <v>0</v>
      </c>
      <c r="NO113">
        <f t="shared" si="483"/>
        <v>0</v>
      </c>
      <c r="NP113">
        <f t="shared" si="483"/>
        <v>0</v>
      </c>
      <c r="NQ113">
        <f t="shared" si="483"/>
        <v>0</v>
      </c>
      <c r="NR113">
        <f t="shared" si="483"/>
        <v>0</v>
      </c>
      <c r="NU113">
        <f t="shared" si="483"/>
        <v>0</v>
      </c>
      <c r="NV113">
        <f t="shared" si="483"/>
        <v>0</v>
      </c>
      <c r="NW113">
        <f t="shared" si="483"/>
        <v>0</v>
      </c>
      <c r="NX113">
        <f t="shared" si="483"/>
        <v>0</v>
      </c>
      <c r="NY113">
        <f t="shared" si="449"/>
        <v>0</v>
      </c>
      <c r="OC113">
        <f t="shared" si="459"/>
        <v>0</v>
      </c>
      <c r="OD113">
        <f t="shared" si="459"/>
        <v>0</v>
      </c>
      <c r="OE113">
        <f t="shared" si="459"/>
        <v>0</v>
      </c>
      <c r="OF113">
        <f t="shared" si="459"/>
        <v>0</v>
      </c>
      <c r="OG113">
        <f t="shared" si="459"/>
        <v>0</v>
      </c>
      <c r="OJ113">
        <f t="shared" si="459"/>
        <v>0</v>
      </c>
      <c r="OK113">
        <f t="shared" si="459"/>
        <v>0</v>
      </c>
      <c r="OL113">
        <f t="shared" si="459"/>
        <v>0</v>
      </c>
      <c r="OM113">
        <f t="shared" si="459"/>
        <v>0</v>
      </c>
      <c r="ON113">
        <f t="shared" si="459"/>
        <v>0</v>
      </c>
      <c r="OO113">
        <f t="shared" si="459"/>
        <v>0</v>
      </c>
      <c r="OP113">
        <f t="shared" si="459"/>
        <v>0</v>
      </c>
      <c r="OS113">
        <f t="shared" si="459"/>
        <v>0</v>
      </c>
      <c r="OU113">
        <f t="shared" si="459"/>
        <v>0</v>
      </c>
      <c r="OV113">
        <f t="shared" si="459"/>
        <v>0</v>
      </c>
      <c r="OW113">
        <f t="shared" si="459"/>
        <v>0</v>
      </c>
      <c r="OX113">
        <f t="shared" si="459"/>
        <v>0</v>
      </c>
      <c r="OY113">
        <f t="shared" si="459"/>
        <v>0</v>
      </c>
      <c r="PC113">
        <f t="shared" si="459"/>
        <v>0</v>
      </c>
      <c r="PD113">
        <f t="shared" si="459"/>
        <v>0</v>
      </c>
      <c r="PE113">
        <f t="shared" si="459"/>
        <v>0</v>
      </c>
      <c r="PF113">
        <f t="shared" si="459"/>
        <v>0</v>
      </c>
      <c r="PG113">
        <f t="shared" si="459"/>
        <v>0</v>
      </c>
      <c r="PH113">
        <f t="shared" si="459"/>
        <v>0</v>
      </c>
      <c r="PI113">
        <f t="shared" si="459"/>
        <v>0</v>
      </c>
      <c r="PJ113">
        <f t="shared" si="459"/>
        <v>0</v>
      </c>
      <c r="PN113">
        <f t="shared" si="459"/>
        <v>0</v>
      </c>
      <c r="PO113">
        <f t="shared" si="459"/>
        <v>0</v>
      </c>
      <c r="PP113">
        <f t="shared" si="459"/>
        <v>0</v>
      </c>
      <c r="PQ113">
        <f t="shared" si="459"/>
        <v>0</v>
      </c>
      <c r="PU113">
        <f t="shared" si="459"/>
        <v>0</v>
      </c>
      <c r="PV113">
        <f t="shared" si="459"/>
        <v>0</v>
      </c>
      <c r="PW113">
        <f t="shared" si="459"/>
        <v>0</v>
      </c>
      <c r="QB113">
        <f t="shared" si="459"/>
        <v>0</v>
      </c>
      <c r="QF113">
        <f t="shared" si="459"/>
        <v>0</v>
      </c>
      <c r="QG113">
        <f t="shared" si="459"/>
        <v>0</v>
      </c>
      <c r="QH113">
        <f t="shared" si="459"/>
        <v>0</v>
      </c>
      <c r="QI113">
        <f t="shared" si="459"/>
        <v>0</v>
      </c>
      <c r="QJ113">
        <f t="shared" si="459"/>
        <v>0</v>
      </c>
      <c r="QK113">
        <f t="shared" si="459"/>
        <v>0</v>
      </c>
      <c r="QL113">
        <f t="shared" ref="QL113:SW118" si="484">QL33/QL$71</f>
        <v>0</v>
      </c>
      <c r="QM113">
        <f t="shared" si="484"/>
        <v>0</v>
      </c>
      <c r="QN113">
        <f t="shared" si="484"/>
        <v>0</v>
      </c>
      <c r="QO113">
        <f t="shared" si="484"/>
        <v>0</v>
      </c>
      <c r="QP113">
        <f t="shared" si="484"/>
        <v>0</v>
      </c>
      <c r="QU113">
        <f t="shared" si="484"/>
        <v>0</v>
      </c>
      <c r="QV113">
        <f t="shared" si="484"/>
        <v>0</v>
      </c>
      <c r="QW113">
        <f t="shared" si="484"/>
        <v>0</v>
      </c>
      <c r="QX113">
        <f t="shared" si="484"/>
        <v>0</v>
      </c>
      <c r="QY113">
        <f t="shared" si="484"/>
        <v>0</v>
      </c>
      <c r="RB113">
        <f t="shared" si="484"/>
        <v>0</v>
      </c>
      <c r="RC113">
        <f t="shared" si="484"/>
        <v>0</v>
      </c>
      <c r="RD113">
        <f t="shared" si="484"/>
        <v>0</v>
      </c>
      <c r="RE113">
        <f t="shared" si="484"/>
        <v>0</v>
      </c>
      <c r="RF113">
        <f t="shared" si="484"/>
        <v>0</v>
      </c>
      <c r="RG113">
        <f t="shared" si="484"/>
        <v>0</v>
      </c>
      <c r="RJ113">
        <f t="shared" si="484"/>
        <v>0</v>
      </c>
      <c r="RK113">
        <f t="shared" si="484"/>
        <v>0</v>
      </c>
      <c r="RL113">
        <f t="shared" si="484"/>
        <v>0</v>
      </c>
      <c r="RM113">
        <f t="shared" si="484"/>
        <v>0</v>
      </c>
      <c r="RN113">
        <f t="shared" si="484"/>
        <v>0</v>
      </c>
      <c r="RO113">
        <f t="shared" si="484"/>
        <v>0</v>
      </c>
      <c r="RP113">
        <f t="shared" si="484"/>
        <v>0</v>
      </c>
      <c r="RS113">
        <f t="shared" si="484"/>
        <v>0</v>
      </c>
      <c r="RT113">
        <f t="shared" si="484"/>
        <v>0</v>
      </c>
      <c r="RU113">
        <f t="shared" si="484"/>
        <v>0</v>
      </c>
      <c r="RV113">
        <f t="shared" si="484"/>
        <v>0</v>
      </c>
      <c r="RW113">
        <f t="shared" si="484"/>
        <v>0</v>
      </c>
      <c r="RX113">
        <f t="shared" si="484"/>
        <v>0</v>
      </c>
      <c r="RY113">
        <f t="shared" si="484"/>
        <v>0</v>
      </c>
      <c r="RZ113">
        <f t="shared" si="484"/>
        <v>0</v>
      </c>
      <c r="SA113">
        <f t="shared" si="484"/>
        <v>0</v>
      </c>
      <c r="SB113">
        <f t="shared" si="484"/>
        <v>0</v>
      </c>
      <c r="SE113">
        <f t="shared" si="484"/>
        <v>0</v>
      </c>
      <c r="SF113">
        <f t="shared" si="484"/>
        <v>0</v>
      </c>
      <c r="SG113">
        <f t="shared" si="484"/>
        <v>0</v>
      </c>
      <c r="SH113">
        <f t="shared" si="484"/>
        <v>0</v>
      </c>
      <c r="SI113">
        <f t="shared" si="484"/>
        <v>0</v>
      </c>
      <c r="SJ113">
        <f t="shared" si="484"/>
        <v>0</v>
      </c>
      <c r="SK113">
        <f t="shared" si="484"/>
        <v>0</v>
      </c>
      <c r="SL113">
        <f t="shared" si="484"/>
        <v>0</v>
      </c>
      <c r="SM113">
        <f t="shared" si="484"/>
        <v>0</v>
      </c>
      <c r="SN113">
        <f t="shared" si="484"/>
        <v>0</v>
      </c>
      <c r="SO113">
        <f t="shared" si="484"/>
        <v>0</v>
      </c>
      <c r="SP113">
        <f t="shared" si="484"/>
        <v>0</v>
      </c>
      <c r="SQ113">
        <f t="shared" si="484"/>
        <v>0</v>
      </c>
      <c r="SR113">
        <f t="shared" si="484"/>
        <v>0</v>
      </c>
      <c r="SU113">
        <f t="shared" si="484"/>
        <v>0</v>
      </c>
      <c r="SV113">
        <f t="shared" si="484"/>
        <v>0</v>
      </c>
      <c r="SW113">
        <f t="shared" si="451"/>
        <v>0</v>
      </c>
      <c r="SX113">
        <f t="shared" si="451"/>
        <v>0</v>
      </c>
      <c r="SY113">
        <f t="shared" si="451"/>
        <v>0</v>
      </c>
      <c r="SZ113">
        <f t="shared" si="451"/>
        <v>0</v>
      </c>
      <c r="TA113">
        <f t="shared" si="451"/>
        <v>0</v>
      </c>
      <c r="TB113">
        <f t="shared" si="451"/>
        <v>0</v>
      </c>
      <c r="TE113">
        <f t="shared" ref="TE113:TT113" si="485">TE33/TE$71</f>
        <v>0</v>
      </c>
      <c r="TF113">
        <f t="shared" si="485"/>
        <v>0</v>
      </c>
      <c r="TG113">
        <f t="shared" si="485"/>
        <v>0</v>
      </c>
      <c r="TH113">
        <f t="shared" si="485"/>
        <v>0</v>
      </c>
      <c r="TI113">
        <f t="shared" si="485"/>
        <v>0</v>
      </c>
      <c r="TJ113">
        <f t="shared" si="485"/>
        <v>0</v>
      </c>
      <c r="TK113">
        <f t="shared" si="485"/>
        <v>0</v>
      </c>
      <c r="TL113">
        <f t="shared" si="485"/>
        <v>0</v>
      </c>
      <c r="TM113">
        <f t="shared" si="485"/>
        <v>0</v>
      </c>
      <c r="TN113">
        <f t="shared" si="485"/>
        <v>0</v>
      </c>
      <c r="TO113">
        <f t="shared" si="485"/>
        <v>0</v>
      </c>
      <c r="TP113">
        <f t="shared" si="485"/>
        <v>0</v>
      </c>
      <c r="TQ113">
        <f t="shared" si="485"/>
        <v>0</v>
      </c>
      <c r="TR113">
        <f t="shared" si="485"/>
        <v>0</v>
      </c>
      <c r="TS113">
        <f t="shared" si="485"/>
        <v>0</v>
      </c>
      <c r="TT113">
        <f t="shared" si="485"/>
        <v>0</v>
      </c>
      <c r="TW113">
        <f t="shared" si="440"/>
        <v>0</v>
      </c>
      <c r="TX113">
        <f t="shared" si="440"/>
        <v>0</v>
      </c>
      <c r="TY113">
        <f t="shared" si="440"/>
        <v>0</v>
      </c>
      <c r="TZ113">
        <f t="shared" si="440"/>
        <v>0</v>
      </c>
      <c r="UA113">
        <f t="shared" si="440"/>
        <v>0</v>
      </c>
      <c r="UB113">
        <f t="shared" si="461"/>
        <v>0</v>
      </c>
      <c r="UC113">
        <f t="shared" si="461"/>
        <v>0</v>
      </c>
      <c r="UD113">
        <f t="shared" si="461"/>
        <v>0</v>
      </c>
      <c r="UE113">
        <f t="shared" si="461"/>
        <v>0</v>
      </c>
      <c r="UF113">
        <f t="shared" si="461"/>
        <v>0</v>
      </c>
      <c r="UG113">
        <f t="shared" si="461"/>
        <v>0</v>
      </c>
      <c r="UH113">
        <f t="shared" si="453"/>
        <v>0</v>
      </c>
      <c r="UI113">
        <f t="shared" si="453"/>
        <v>0</v>
      </c>
      <c r="UJ113">
        <f t="shared" si="453"/>
        <v>0</v>
      </c>
      <c r="UK113">
        <f t="shared" si="453"/>
        <v>0</v>
      </c>
      <c r="UL113">
        <f t="shared" si="453"/>
        <v>0</v>
      </c>
      <c r="UM113">
        <f t="shared" si="453"/>
        <v>0</v>
      </c>
      <c r="UP113">
        <f t="shared" si="454"/>
        <v>0</v>
      </c>
      <c r="UQ113">
        <f t="shared" si="454"/>
        <v>0</v>
      </c>
      <c r="UR113">
        <f t="shared" si="454"/>
        <v>0</v>
      </c>
      <c r="US113">
        <f t="shared" si="454"/>
        <v>0</v>
      </c>
      <c r="UT113">
        <f t="shared" si="454"/>
        <v>0</v>
      </c>
      <c r="UU113">
        <f t="shared" si="454"/>
        <v>0</v>
      </c>
      <c r="UV113">
        <f t="shared" si="454"/>
        <v>0</v>
      </c>
      <c r="UW113">
        <f t="shared" si="454"/>
        <v>0</v>
      </c>
      <c r="UZ113">
        <f t="shared" ref="UZ113:VH113" si="486">UZ33/UZ$71</f>
        <v>0</v>
      </c>
      <c r="VA113">
        <f t="shared" si="486"/>
        <v>0</v>
      </c>
      <c r="VB113">
        <f t="shared" si="486"/>
        <v>0</v>
      </c>
      <c r="VC113">
        <f t="shared" si="486"/>
        <v>0</v>
      </c>
      <c r="VD113">
        <f t="shared" si="486"/>
        <v>0</v>
      </c>
      <c r="VE113">
        <f t="shared" si="486"/>
        <v>0</v>
      </c>
      <c r="VF113">
        <f t="shared" si="486"/>
        <v>0</v>
      </c>
      <c r="VG113">
        <f t="shared" si="486"/>
        <v>0</v>
      </c>
      <c r="VH113">
        <f t="shared" si="486"/>
        <v>0</v>
      </c>
      <c r="VI113">
        <f t="shared" si="412"/>
        <v>0</v>
      </c>
      <c r="VJ113">
        <f t="shared" si="412"/>
        <v>0</v>
      </c>
      <c r="VK113">
        <f t="shared" si="412"/>
        <v>0</v>
      </c>
      <c r="VN113">
        <f t="shared" si="441"/>
        <v>0</v>
      </c>
      <c r="VO113">
        <f t="shared" si="441"/>
        <v>0</v>
      </c>
      <c r="VP113">
        <f t="shared" si="441"/>
        <v>0</v>
      </c>
      <c r="VQ113">
        <f t="shared" si="441"/>
        <v>0</v>
      </c>
      <c r="VR113">
        <f t="shared" si="441"/>
        <v>0</v>
      </c>
      <c r="VS113">
        <f t="shared" si="441"/>
        <v>0</v>
      </c>
      <c r="VT113">
        <f t="shared" si="441"/>
        <v>0</v>
      </c>
      <c r="VW113">
        <f t="shared" si="368"/>
        <v>0</v>
      </c>
      <c r="WE113">
        <f t="shared" si="369"/>
        <v>0</v>
      </c>
      <c r="WG113">
        <f t="shared" si="370"/>
        <v>0</v>
      </c>
      <c r="WI113">
        <f t="shared" si="371"/>
        <v>0</v>
      </c>
      <c r="WJ113">
        <f t="shared" si="371"/>
        <v>0</v>
      </c>
      <c r="WL113">
        <f t="shared" si="372"/>
        <v>0</v>
      </c>
      <c r="WN113">
        <f t="shared" si="373"/>
        <v>0</v>
      </c>
      <c r="WP113">
        <f t="shared" si="374"/>
        <v>0</v>
      </c>
      <c r="WR113">
        <f t="shared" si="375"/>
        <v>0</v>
      </c>
      <c r="WT113">
        <f t="shared" si="376"/>
        <v>0</v>
      </c>
      <c r="WV113">
        <f t="shared" si="377"/>
        <v>0</v>
      </c>
      <c r="WX113">
        <f t="shared" si="378"/>
        <v>0</v>
      </c>
      <c r="WZ113">
        <f t="shared" si="379"/>
        <v>0</v>
      </c>
      <c r="XB113">
        <f t="shared" si="380"/>
        <v>0</v>
      </c>
      <c r="XD113">
        <f t="shared" si="381"/>
        <v>0</v>
      </c>
      <c r="XE113">
        <f t="shared" si="381"/>
        <v>0</v>
      </c>
      <c r="XG113">
        <f t="shared" si="382"/>
        <v>0</v>
      </c>
      <c r="XI113">
        <f t="shared" si="383"/>
        <v>0</v>
      </c>
      <c r="XK113">
        <f t="shared" si="442"/>
        <v>0</v>
      </c>
      <c r="XL113">
        <f t="shared" si="442"/>
        <v>0</v>
      </c>
      <c r="XM113">
        <f t="shared" si="442"/>
        <v>0</v>
      </c>
      <c r="XN113">
        <f t="shared" si="442"/>
        <v>0</v>
      </c>
      <c r="XO113">
        <f t="shared" si="442"/>
        <v>0</v>
      </c>
      <c r="XP113">
        <f t="shared" si="442"/>
        <v>0</v>
      </c>
      <c r="XQ113">
        <f t="shared" si="442"/>
        <v>0</v>
      </c>
      <c r="XT113">
        <f t="shared" si="429"/>
        <v>0</v>
      </c>
      <c r="XU113">
        <f t="shared" si="469"/>
        <v>0</v>
      </c>
      <c r="XV113">
        <f t="shared" si="469"/>
        <v>0</v>
      </c>
      <c r="XW113">
        <f t="shared" si="469"/>
        <v>0</v>
      </c>
      <c r="XX113">
        <f t="shared" si="469"/>
        <v>0</v>
      </c>
      <c r="XY113">
        <f t="shared" si="469"/>
        <v>0</v>
      </c>
      <c r="XZ113">
        <f t="shared" si="469"/>
        <v>0</v>
      </c>
      <c r="YA113">
        <f t="shared" si="469"/>
        <v>0</v>
      </c>
      <c r="YB113">
        <f t="shared" si="469"/>
        <v>0</v>
      </c>
      <c r="YD113">
        <f t="shared" si="470"/>
        <v>0</v>
      </c>
      <c r="YE113">
        <f t="shared" si="471"/>
        <v>0</v>
      </c>
      <c r="YF113">
        <f t="shared" si="471"/>
        <v>0</v>
      </c>
      <c r="YG113">
        <f t="shared" si="471"/>
        <v>0</v>
      </c>
      <c r="YH113">
        <f t="shared" si="471"/>
        <v>0</v>
      </c>
      <c r="YI113">
        <f t="shared" si="471"/>
        <v>0</v>
      </c>
      <c r="YJ113">
        <f t="shared" si="471"/>
        <v>0</v>
      </c>
      <c r="YK113">
        <f t="shared" si="471"/>
        <v>0</v>
      </c>
      <c r="YM113">
        <f t="shared" si="471"/>
        <v>0</v>
      </c>
      <c r="YO113">
        <f t="shared" si="471"/>
        <v>0</v>
      </c>
      <c r="YP113">
        <f t="shared" si="471"/>
        <v>0</v>
      </c>
      <c r="YQ113">
        <f t="shared" si="471"/>
        <v>0</v>
      </c>
      <c r="YR113">
        <f t="shared" si="471"/>
        <v>0</v>
      </c>
      <c r="YS113">
        <f t="shared" si="471"/>
        <v>0</v>
      </c>
      <c r="YT113">
        <f t="shared" si="471"/>
        <v>0</v>
      </c>
      <c r="YU113">
        <f t="shared" si="471"/>
        <v>0</v>
      </c>
      <c r="YV113">
        <f t="shared" si="471"/>
        <v>0</v>
      </c>
      <c r="YW113">
        <f t="shared" si="471"/>
        <v>0</v>
      </c>
      <c r="YX113">
        <f t="shared" si="471"/>
        <v>0</v>
      </c>
      <c r="YZ113">
        <f t="shared" si="471"/>
        <v>0</v>
      </c>
      <c r="ZA113">
        <f t="shared" si="471"/>
        <v>0</v>
      </c>
      <c r="ZB113">
        <f t="shared" si="471"/>
        <v>0</v>
      </c>
      <c r="ZC113">
        <f t="shared" si="471"/>
        <v>0</v>
      </c>
      <c r="ZD113">
        <f t="shared" si="471"/>
        <v>0</v>
      </c>
      <c r="ZE113">
        <f t="shared" si="471"/>
        <v>0</v>
      </c>
      <c r="ZF113">
        <f t="shared" si="471"/>
        <v>0</v>
      </c>
      <c r="ZH113">
        <f t="shared" si="471"/>
        <v>0</v>
      </c>
      <c r="ZI113">
        <f t="shared" si="471"/>
        <v>0</v>
      </c>
      <c r="ZJ113">
        <f t="shared" si="471"/>
        <v>0</v>
      </c>
      <c r="ZK113">
        <f t="shared" si="471"/>
        <v>0</v>
      </c>
      <c r="ZL113">
        <f t="shared" si="471"/>
        <v>0</v>
      </c>
      <c r="ZM113">
        <f t="shared" si="471"/>
        <v>0</v>
      </c>
      <c r="ZO113">
        <f t="shared" si="471"/>
        <v>0</v>
      </c>
      <c r="ZP113">
        <f t="shared" si="471"/>
        <v>0</v>
      </c>
      <c r="ZQ113">
        <f t="shared" si="471"/>
        <v>0</v>
      </c>
      <c r="ZS113">
        <f t="shared" si="471"/>
        <v>0</v>
      </c>
      <c r="ZT113">
        <f t="shared" si="471"/>
        <v>0</v>
      </c>
      <c r="ZU113">
        <f t="shared" si="471"/>
        <v>0</v>
      </c>
      <c r="ZW113">
        <f t="shared" si="471"/>
        <v>0</v>
      </c>
      <c r="ZY113">
        <f t="shared" si="471"/>
        <v>0</v>
      </c>
      <c r="ZZ113">
        <f t="shared" si="471"/>
        <v>0</v>
      </c>
      <c r="AAA113">
        <f t="shared" si="471"/>
        <v>0</v>
      </c>
      <c r="AAB113">
        <f t="shared" si="471"/>
        <v>0</v>
      </c>
      <c r="AAC113">
        <f t="shared" si="471"/>
        <v>0</v>
      </c>
      <c r="AAE113">
        <f t="shared" si="471"/>
        <v>0</v>
      </c>
      <c r="AAG113">
        <f t="shared" si="387"/>
        <v>0</v>
      </c>
      <c r="AAH113">
        <f t="shared" si="387"/>
        <v>0</v>
      </c>
      <c r="AAI113">
        <f t="shared" si="387"/>
        <v>0</v>
      </c>
      <c r="AAJ113">
        <f t="shared" si="387"/>
        <v>0</v>
      </c>
      <c r="AAL113">
        <f t="shared" si="388"/>
        <v>0</v>
      </c>
      <c r="AAM113">
        <f t="shared" si="388"/>
        <v>0</v>
      </c>
      <c r="AAN113">
        <f t="shared" si="388"/>
        <v>0</v>
      </c>
      <c r="AAP113">
        <f t="shared" si="389"/>
        <v>0</v>
      </c>
      <c r="AAQ113">
        <f t="shared" si="389"/>
        <v>0</v>
      </c>
      <c r="AAR113">
        <f t="shared" si="389"/>
        <v>0</v>
      </c>
      <c r="AAT113">
        <f t="shared" si="390"/>
        <v>0</v>
      </c>
      <c r="AAU113">
        <f t="shared" si="390"/>
        <v>0</v>
      </c>
      <c r="AAV113">
        <f t="shared" si="390"/>
        <v>0</v>
      </c>
      <c r="AAW113">
        <f t="shared" si="390"/>
        <v>0</v>
      </c>
      <c r="AAY113">
        <f t="shared" si="391"/>
        <v>0</v>
      </c>
      <c r="AAZ113">
        <f t="shared" si="391"/>
        <v>0</v>
      </c>
      <c r="ABA113">
        <f t="shared" si="391"/>
        <v>0</v>
      </c>
      <c r="AET113">
        <f t="shared" ref="AET113:AFM115" si="487">AET33/AET$71</f>
        <v>0</v>
      </c>
      <c r="AEU113">
        <f t="shared" si="487"/>
        <v>0</v>
      </c>
      <c r="AEV113">
        <f t="shared" si="487"/>
        <v>0</v>
      </c>
      <c r="AEW113">
        <f t="shared" si="487"/>
        <v>0</v>
      </c>
      <c r="AEX113">
        <f t="shared" si="487"/>
        <v>0</v>
      </c>
      <c r="AEY113">
        <f t="shared" si="487"/>
        <v>0</v>
      </c>
      <c r="AEZ113">
        <f t="shared" si="487"/>
        <v>0</v>
      </c>
      <c r="AFA113">
        <f t="shared" si="487"/>
        <v>0</v>
      </c>
      <c r="AFB113">
        <f t="shared" si="487"/>
        <v>0</v>
      </c>
      <c r="AFC113">
        <f t="shared" si="487"/>
        <v>0</v>
      </c>
      <c r="AFD113">
        <f t="shared" si="487"/>
        <v>0</v>
      </c>
      <c r="AFE113">
        <f t="shared" si="487"/>
        <v>0</v>
      </c>
      <c r="AFF113">
        <f t="shared" si="487"/>
        <v>0</v>
      </c>
      <c r="AFG113">
        <f t="shared" si="487"/>
        <v>0</v>
      </c>
      <c r="AFH113">
        <f t="shared" si="487"/>
        <v>1.8181818181818181E-2</v>
      </c>
      <c r="AFI113">
        <f t="shared" si="487"/>
        <v>0</v>
      </c>
      <c r="AFJ113">
        <f t="shared" si="487"/>
        <v>0</v>
      </c>
      <c r="AFK113">
        <f t="shared" si="487"/>
        <v>0</v>
      </c>
      <c r="AFL113">
        <f t="shared" si="487"/>
        <v>0</v>
      </c>
      <c r="AFM113">
        <f t="shared" si="487"/>
        <v>0</v>
      </c>
    </row>
    <row r="114" spans="2:845">
      <c r="B114" t="s">
        <v>268</v>
      </c>
      <c r="D114">
        <f t="shared" ref="D114:BF120" si="488">D34/D$71</f>
        <v>2.0408163265306121E-2</v>
      </c>
      <c r="E114" s="1">
        <f t="shared" si="488"/>
        <v>2.8985507246376812E-2</v>
      </c>
      <c r="F114">
        <f t="shared" si="488"/>
        <v>3.7037037037037035E-2</v>
      </c>
      <c r="G114">
        <f t="shared" si="488"/>
        <v>2.0833333333333332E-2</v>
      </c>
      <c r="H114">
        <f t="shared" si="488"/>
        <v>4.6666666666666669E-2</v>
      </c>
      <c r="I114">
        <f t="shared" si="488"/>
        <v>5.0505050505050504E-2</v>
      </c>
      <c r="J114">
        <f t="shared" si="488"/>
        <v>0.05</v>
      </c>
      <c r="K114">
        <f t="shared" si="488"/>
        <v>0.15238095238095239</v>
      </c>
      <c r="L114">
        <f t="shared" si="488"/>
        <v>0.21212121212121213</v>
      </c>
      <c r="M114">
        <f t="shared" si="488"/>
        <v>0.1388888888888889</v>
      </c>
      <c r="N114">
        <f t="shared" si="488"/>
        <v>5.8823529411764705E-2</v>
      </c>
      <c r="O114">
        <f t="shared" si="488"/>
        <v>0.08</v>
      </c>
      <c r="P114">
        <f t="shared" si="488"/>
        <v>0.30434782608695654</v>
      </c>
      <c r="Q114">
        <f t="shared" si="488"/>
        <v>0.23456790123456789</v>
      </c>
      <c r="R114">
        <f t="shared" si="488"/>
        <v>0.54320987654320985</v>
      </c>
      <c r="S114">
        <f t="shared" si="488"/>
        <v>0.44223107569721115</v>
      </c>
      <c r="T114">
        <f t="shared" si="488"/>
        <v>0.47191011235955055</v>
      </c>
      <c r="U114">
        <f t="shared" si="488"/>
        <v>0.43661971830985913</v>
      </c>
      <c r="V114">
        <f t="shared" si="488"/>
        <v>0.37209302325581395</v>
      </c>
      <c r="W114">
        <f t="shared" si="488"/>
        <v>0.27777777777777779</v>
      </c>
      <c r="X114">
        <f t="shared" si="488"/>
        <v>0.22727272727272727</v>
      </c>
      <c r="AD114">
        <f t="shared" si="488"/>
        <v>0</v>
      </c>
      <c r="AE114">
        <f t="shared" si="488"/>
        <v>0</v>
      </c>
      <c r="AF114">
        <f t="shared" si="488"/>
        <v>0</v>
      </c>
      <c r="AG114">
        <f t="shared" si="488"/>
        <v>0</v>
      </c>
      <c r="AH114">
        <f t="shared" si="488"/>
        <v>0</v>
      </c>
      <c r="AI114">
        <f t="shared" si="488"/>
        <v>0</v>
      </c>
      <c r="AJ114">
        <f t="shared" si="488"/>
        <v>0</v>
      </c>
      <c r="AO114">
        <f t="shared" si="488"/>
        <v>0</v>
      </c>
      <c r="AP114">
        <f t="shared" si="488"/>
        <v>0</v>
      </c>
      <c r="AQ114">
        <f t="shared" si="488"/>
        <v>0</v>
      </c>
      <c r="AS114">
        <f t="shared" si="488"/>
        <v>0</v>
      </c>
      <c r="AT114">
        <f t="shared" si="488"/>
        <v>0</v>
      </c>
      <c r="AV114">
        <f t="shared" si="488"/>
        <v>0</v>
      </c>
      <c r="AW114">
        <f t="shared" si="488"/>
        <v>0</v>
      </c>
      <c r="BA114">
        <f t="shared" si="488"/>
        <v>0</v>
      </c>
      <c r="BB114">
        <f t="shared" si="488"/>
        <v>0</v>
      </c>
      <c r="BC114">
        <f t="shared" si="488"/>
        <v>0</v>
      </c>
      <c r="BD114">
        <f t="shared" si="488"/>
        <v>0</v>
      </c>
      <c r="BE114">
        <f t="shared" si="488"/>
        <v>0</v>
      </c>
      <c r="BF114">
        <f t="shared" si="488"/>
        <v>0</v>
      </c>
      <c r="BT114">
        <f t="shared" ref="BT114:EB119" si="489">BT34/BT$71</f>
        <v>0</v>
      </c>
      <c r="BU114">
        <f t="shared" si="489"/>
        <v>0</v>
      </c>
      <c r="BV114">
        <f t="shared" si="489"/>
        <v>0</v>
      </c>
      <c r="BW114">
        <f t="shared" si="489"/>
        <v>0</v>
      </c>
      <c r="BX114">
        <f t="shared" si="489"/>
        <v>0</v>
      </c>
      <c r="BY114">
        <f t="shared" si="489"/>
        <v>0</v>
      </c>
      <c r="CD114">
        <f t="shared" si="489"/>
        <v>0.06</v>
      </c>
      <c r="CE114">
        <f t="shared" si="489"/>
        <v>5.6603773584905662E-2</v>
      </c>
      <c r="CF114">
        <f t="shared" si="489"/>
        <v>4.878048780487805E-2</v>
      </c>
      <c r="CG114">
        <f t="shared" si="489"/>
        <v>3.4482758620689655E-2</v>
      </c>
      <c r="CH114">
        <f t="shared" si="489"/>
        <v>5.5555555555555552E-2</v>
      </c>
      <c r="CI114">
        <f t="shared" si="489"/>
        <v>0</v>
      </c>
      <c r="CJ114">
        <f t="shared" si="489"/>
        <v>0</v>
      </c>
      <c r="CK114">
        <f t="shared" si="489"/>
        <v>0</v>
      </c>
      <c r="CL114">
        <f t="shared" si="489"/>
        <v>0</v>
      </c>
      <c r="CM114">
        <f t="shared" si="489"/>
        <v>0</v>
      </c>
      <c r="CO114">
        <f t="shared" si="489"/>
        <v>0</v>
      </c>
      <c r="CP114">
        <f t="shared" si="489"/>
        <v>8.3333333333333329E-2</v>
      </c>
      <c r="CQ114">
        <f t="shared" si="489"/>
        <v>0.1</v>
      </c>
      <c r="CR114">
        <f t="shared" si="489"/>
        <v>0.34375</v>
      </c>
      <c r="CS114">
        <f t="shared" si="489"/>
        <v>0.15</v>
      </c>
      <c r="CT114">
        <f t="shared" si="489"/>
        <v>0</v>
      </c>
      <c r="CU114">
        <f t="shared" si="489"/>
        <v>0.25</v>
      </c>
      <c r="CV114">
        <f t="shared" si="489"/>
        <v>0.23333333333333334</v>
      </c>
      <c r="DA114">
        <f t="shared" si="489"/>
        <v>0</v>
      </c>
      <c r="DB114">
        <f t="shared" si="489"/>
        <v>0</v>
      </c>
      <c r="DC114">
        <f t="shared" si="489"/>
        <v>0</v>
      </c>
      <c r="DD114">
        <f t="shared" si="489"/>
        <v>0</v>
      </c>
      <c r="DE114">
        <f t="shared" si="489"/>
        <v>0</v>
      </c>
      <c r="DF114">
        <f t="shared" si="489"/>
        <v>0</v>
      </c>
      <c r="DG114">
        <f t="shared" si="489"/>
        <v>0</v>
      </c>
      <c r="DH114">
        <f t="shared" si="489"/>
        <v>0</v>
      </c>
      <c r="DJ114">
        <f t="shared" si="489"/>
        <v>0</v>
      </c>
      <c r="DK114">
        <f t="shared" si="489"/>
        <v>0</v>
      </c>
      <c r="DL114">
        <f t="shared" si="489"/>
        <v>0</v>
      </c>
      <c r="DM114">
        <f t="shared" si="489"/>
        <v>0</v>
      </c>
      <c r="DN114">
        <f t="shared" si="489"/>
        <v>0</v>
      </c>
      <c r="DO114">
        <f t="shared" si="489"/>
        <v>0</v>
      </c>
      <c r="DP114">
        <f t="shared" si="489"/>
        <v>0</v>
      </c>
      <c r="DQ114">
        <f t="shared" si="489"/>
        <v>0</v>
      </c>
      <c r="DU114">
        <f t="shared" si="489"/>
        <v>0</v>
      </c>
      <c r="DV114">
        <f t="shared" si="489"/>
        <v>0</v>
      </c>
      <c r="DW114">
        <f t="shared" si="489"/>
        <v>0</v>
      </c>
      <c r="DX114">
        <f t="shared" si="489"/>
        <v>0</v>
      </c>
      <c r="DY114">
        <f t="shared" si="489"/>
        <v>0</v>
      </c>
      <c r="DZ114">
        <f t="shared" si="489"/>
        <v>0</v>
      </c>
      <c r="EA114">
        <f t="shared" si="489"/>
        <v>0</v>
      </c>
      <c r="EB114">
        <f t="shared" si="489"/>
        <v>0</v>
      </c>
      <c r="EG114">
        <f t="shared" ref="EG114:GL119" si="490">EG34/EG$71</f>
        <v>0</v>
      </c>
      <c r="EH114">
        <f t="shared" si="490"/>
        <v>0</v>
      </c>
      <c r="EI114">
        <f t="shared" si="490"/>
        <v>0</v>
      </c>
      <c r="EJ114">
        <f t="shared" si="490"/>
        <v>0</v>
      </c>
      <c r="EK114">
        <f t="shared" si="490"/>
        <v>0</v>
      </c>
      <c r="EL114">
        <f t="shared" si="490"/>
        <v>0</v>
      </c>
      <c r="EM114">
        <f t="shared" si="490"/>
        <v>0</v>
      </c>
      <c r="EN114">
        <f t="shared" si="490"/>
        <v>0</v>
      </c>
      <c r="EO114">
        <f t="shared" si="490"/>
        <v>0</v>
      </c>
      <c r="EP114">
        <f t="shared" si="490"/>
        <v>0</v>
      </c>
      <c r="EQ114">
        <f t="shared" si="490"/>
        <v>0</v>
      </c>
      <c r="ER114">
        <f t="shared" si="490"/>
        <v>0</v>
      </c>
      <c r="ES114">
        <f t="shared" si="490"/>
        <v>0</v>
      </c>
      <c r="EX114">
        <f t="shared" si="490"/>
        <v>0</v>
      </c>
      <c r="EY114">
        <f t="shared" si="490"/>
        <v>0</v>
      </c>
      <c r="EZ114">
        <f t="shared" si="490"/>
        <v>0.13333333333333333</v>
      </c>
      <c r="FA114">
        <f t="shared" si="490"/>
        <v>0</v>
      </c>
      <c r="FB114">
        <f t="shared" si="490"/>
        <v>0.21428571428571427</v>
      </c>
      <c r="FC114">
        <f t="shared" si="490"/>
        <v>0</v>
      </c>
      <c r="FD114">
        <f t="shared" si="490"/>
        <v>0</v>
      </c>
      <c r="FE114">
        <f t="shared" si="490"/>
        <v>0</v>
      </c>
      <c r="FJ114">
        <f t="shared" si="490"/>
        <v>0</v>
      </c>
      <c r="FK114">
        <f t="shared" si="490"/>
        <v>0</v>
      </c>
      <c r="FL114">
        <f t="shared" si="490"/>
        <v>0</v>
      </c>
      <c r="FM114">
        <f t="shared" si="490"/>
        <v>0</v>
      </c>
      <c r="FN114">
        <f t="shared" si="490"/>
        <v>0</v>
      </c>
      <c r="FO114">
        <f t="shared" si="490"/>
        <v>0</v>
      </c>
      <c r="FT114">
        <f t="shared" si="490"/>
        <v>0</v>
      </c>
      <c r="FU114">
        <f t="shared" si="490"/>
        <v>0</v>
      </c>
      <c r="FV114">
        <f t="shared" si="490"/>
        <v>0</v>
      </c>
      <c r="FW114">
        <f t="shared" si="490"/>
        <v>0</v>
      </c>
      <c r="FX114">
        <f t="shared" si="490"/>
        <v>0</v>
      </c>
      <c r="FY114">
        <f t="shared" si="490"/>
        <v>0</v>
      </c>
      <c r="FZ114">
        <f t="shared" si="490"/>
        <v>0</v>
      </c>
      <c r="GA114">
        <f t="shared" si="490"/>
        <v>0</v>
      </c>
      <c r="GB114">
        <f t="shared" si="490"/>
        <v>0</v>
      </c>
      <c r="GE114">
        <f t="shared" si="490"/>
        <v>0</v>
      </c>
      <c r="GF114">
        <f t="shared" si="490"/>
        <v>0</v>
      </c>
      <c r="GG114">
        <f t="shared" si="490"/>
        <v>0</v>
      </c>
      <c r="GH114">
        <f t="shared" si="490"/>
        <v>0</v>
      </c>
      <c r="GI114">
        <f t="shared" si="490"/>
        <v>0</v>
      </c>
      <c r="GJ114">
        <f t="shared" si="490"/>
        <v>0</v>
      </c>
      <c r="GK114">
        <f t="shared" si="490"/>
        <v>0</v>
      </c>
      <c r="GL114">
        <f t="shared" si="490"/>
        <v>0</v>
      </c>
      <c r="GP114">
        <f t="shared" si="472"/>
        <v>0</v>
      </c>
      <c r="GQ114">
        <f t="shared" si="472"/>
        <v>0</v>
      </c>
      <c r="GR114">
        <f t="shared" si="472"/>
        <v>0</v>
      </c>
      <c r="GS114">
        <f t="shared" si="472"/>
        <v>0</v>
      </c>
      <c r="GV114">
        <f t="shared" si="472"/>
        <v>0</v>
      </c>
      <c r="GW114">
        <f t="shared" si="472"/>
        <v>0</v>
      </c>
      <c r="GX114">
        <f t="shared" si="472"/>
        <v>0</v>
      </c>
      <c r="GY114">
        <f t="shared" si="472"/>
        <v>0</v>
      </c>
      <c r="GZ114">
        <f t="shared" si="472"/>
        <v>0</v>
      </c>
      <c r="HA114">
        <f t="shared" si="472"/>
        <v>0</v>
      </c>
      <c r="HB114">
        <f t="shared" si="472"/>
        <v>0</v>
      </c>
      <c r="HC114">
        <f t="shared" si="472"/>
        <v>0</v>
      </c>
      <c r="HD114">
        <f t="shared" si="472"/>
        <v>0</v>
      </c>
      <c r="HG114">
        <f t="shared" si="472"/>
        <v>0</v>
      </c>
      <c r="HH114">
        <f t="shared" si="472"/>
        <v>0</v>
      </c>
      <c r="HI114">
        <f t="shared" si="472"/>
        <v>0</v>
      </c>
      <c r="HJ114">
        <f t="shared" si="472"/>
        <v>0</v>
      </c>
      <c r="HL114">
        <f t="shared" si="472"/>
        <v>0</v>
      </c>
      <c r="HM114">
        <f t="shared" si="472"/>
        <v>0</v>
      </c>
      <c r="HN114">
        <f t="shared" si="472"/>
        <v>0</v>
      </c>
      <c r="HO114">
        <f t="shared" si="472"/>
        <v>0</v>
      </c>
      <c r="HR114">
        <f t="shared" si="472"/>
        <v>0</v>
      </c>
      <c r="HS114">
        <f t="shared" si="472"/>
        <v>0</v>
      </c>
      <c r="HT114">
        <f t="shared" si="472"/>
        <v>0</v>
      </c>
      <c r="HU114">
        <f t="shared" si="472"/>
        <v>0</v>
      </c>
      <c r="HV114">
        <f t="shared" si="472"/>
        <v>0</v>
      </c>
      <c r="HW114">
        <f t="shared" si="472"/>
        <v>0</v>
      </c>
      <c r="HX114">
        <f t="shared" si="472"/>
        <v>0</v>
      </c>
      <c r="HY114">
        <f t="shared" si="472"/>
        <v>0</v>
      </c>
      <c r="HZ114">
        <f t="shared" si="472"/>
        <v>0</v>
      </c>
      <c r="IA114">
        <f t="shared" si="472"/>
        <v>0</v>
      </c>
      <c r="IB114">
        <f t="shared" si="472"/>
        <v>0</v>
      </c>
      <c r="IC114">
        <f t="shared" si="472"/>
        <v>0</v>
      </c>
      <c r="ID114">
        <f t="shared" si="472"/>
        <v>0</v>
      </c>
      <c r="IE114">
        <f t="shared" si="472"/>
        <v>0</v>
      </c>
      <c r="IF114">
        <f t="shared" si="472"/>
        <v>0</v>
      </c>
      <c r="IG114">
        <f t="shared" si="472"/>
        <v>0</v>
      </c>
      <c r="IH114">
        <f t="shared" si="472"/>
        <v>0</v>
      </c>
      <c r="IK114">
        <f t="shared" si="472"/>
        <v>0</v>
      </c>
      <c r="IL114">
        <f t="shared" si="472"/>
        <v>0</v>
      </c>
      <c r="IM114">
        <f t="shared" si="472"/>
        <v>0</v>
      </c>
      <c r="IN114">
        <f t="shared" si="472"/>
        <v>0</v>
      </c>
      <c r="IO114">
        <f t="shared" si="472"/>
        <v>0</v>
      </c>
      <c r="IP114">
        <f t="shared" si="472"/>
        <v>0</v>
      </c>
      <c r="IQ114">
        <f t="shared" si="472"/>
        <v>0</v>
      </c>
      <c r="IR114">
        <f t="shared" si="472"/>
        <v>0</v>
      </c>
      <c r="IS114">
        <f t="shared" si="472"/>
        <v>0</v>
      </c>
      <c r="IT114">
        <f t="shared" si="472"/>
        <v>0</v>
      </c>
      <c r="IU114">
        <f t="shared" si="472"/>
        <v>0</v>
      </c>
      <c r="IV114">
        <f t="shared" si="472"/>
        <v>0</v>
      </c>
      <c r="IW114">
        <f t="shared" si="472"/>
        <v>0</v>
      </c>
      <c r="IX114">
        <f t="shared" si="472"/>
        <v>0</v>
      </c>
      <c r="IY114">
        <f t="shared" si="472"/>
        <v>0</v>
      </c>
      <c r="IZ114">
        <f t="shared" si="472"/>
        <v>0</v>
      </c>
      <c r="JA114">
        <f t="shared" si="475"/>
        <v>0</v>
      </c>
      <c r="JB114">
        <f t="shared" si="475"/>
        <v>0</v>
      </c>
      <c r="JC114">
        <f t="shared" si="475"/>
        <v>0</v>
      </c>
      <c r="JD114">
        <f t="shared" si="475"/>
        <v>0</v>
      </c>
      <c r="JE114">
        <f t="shared" si="475"/>
        <v>0</v>
      </c>
      <c r="JF114">
        <f t="shared" si="475"/>
        <v>0</v>
      </c>
      <c r="JI114">
        <f t="shared" si="475"/>
        <v>0</v>
      </c>
      <c r="JJ114">
        <f t="shared" si="475"/>
        <v>0</v>
      </c>
      <c r="JK114">
        <f t="shared" si="475"/>
        <v>0</v>
      </c>
      <c r="JL114">
        <f t="shared" si="475"/>
        <v>0</v>
      </c>
      <c r="JM114">
        <f t="shared" si="475"/>
        <v>0</v>
      </c>
      <c r="JN114">
        <f t="shared" si="475"/>
        <v>0</v>
      </c>
      <c r="JO114">
        <f t="shared" si="475"/>
        <v>0</v>
      </c>
      <c r="JP114">
        <f t="shared" si="475"/>
        <v>0</v>
      </c>
      <c r="JQ114">
        <f t="shared" si="475"/>
        <v>0</v>
      </c>
      <c r="JU114">
        <f t="shared" si="475"/>
        <v>0</v>
      </c>
      <c r="JV114">
        <f t="shared" si="475"/>
        <v>0</v>
      </c>
      <c r="JW114">
        <f t="shared" si="475"/>
        <v>0</v>
      </c>
      <c r="JX114">
        <f t="shared" si="475"/>
        <v>0</v>
      </c>
      <c r="JY114">
        <f t="shared" si="475"/>
        <v>0</v>
      </c>
      <c r="JZ114">
        <f t="shared" si="475"/>
        <v>0</v>
      </c>
      <c r="KA114">
        <f t="shared" si="475"/>
        <v>0</v>
      </c>
      <c r="KB114">
        <f t="shared" si="475"/>
        <v>0</v>
      </c>
      <c r="KC114">
        <f t="shared" si="475"/>
        <v>0</v>
      </c>
      <c r="KF114">
        <f t="shared" si="475"/>
        <v>0</v>
      </c>
      <c r="KG114">
        <f t="shared" si="475"/>
        <v>0</v>
      </c>
      <c r="KH114">
        <f t="shared" si="475"/>
        <v>0</v>
      </c>
      <c r="KI114">
        <f t="shared" si="475"/>
        <v>0</v>
      </c>
      <c r="KJ114">
        <f t="shared" si="475"/>
        <v>0</v>
      </c>
      <c r="KK114">
        <f t="shared" si="475"/>
        <v>0</v>
      </c>
      <c r="KL114">
        <f t="shared" si="475"/>
        <v>0</v>
      </c>
      <c r="KM114">
        <f t="shared" si="475"/>
        <v>0</v>
      </c>
      <c r="KN114">
        <f t="shared" si="475"/>
        <v>0</v>
      </c>
      <c r="KO114">
        <f t="shared" si="475"/>
        <v>0</v>
      </c>
      <c r="KQ114">
        <f t="shared" si="475"/>
        <v>0</v>
      </c>
      <c r="KR114">
        <f t="shared" si="475"/>
        <v>0</v>
      </c>
      <c r="KT114">
        <f t="shared" si="475"/>
        <v>0</v>
      </c>
      <c r="KU114">
        <f t="shared" si="475"/>
        <v>0</v>
      </c>
      <c r="KV114">
        <f t="shared" si="475"/>
        <v>0</v>
      </c>
      <c r="KW114">
        <f t="shared" si="475"/>
        <v>0</v>
      </c>
      <c r="KX114">
        <f t="shared" si="475"/>
        <v>0</v>
      </c>
      <c r="KY114">
        <f t="shared" si="475"/>
        <v>0</v>
      </c>
      <c r="KZ114">
        <f t="shared" si="475"/>
        <v>0</v>
      </c>
      <c r="LD114" t="e">
        <f t="shared" si="475"/>
        <v>#VALUE!</v>
      </c>
      <c r="LE114">
        <f t="shared" si="475"/>
        <v>0</v>
      </c>
      <c r="LF114">
        <f t="shared" si="475"/>
        <v>0</v>
      </c>
      <c r="LG114">
        <f t="shared" si="475"/>
        <v>0</v>
      </c>
      <c r="LH114">
        <f t="shared" si="475"/>
        <v>0</v>
      </c>
      <c r="LI114">
        <f t="shared" si="475"/>
        <v>0</v>
      </c>
      <c r="LJ114">
        <f t="shared" si="475"/>
        <v>0</v>
      </c>
      <c r="LK114">
        <f t="shared" si="475"/>
        <v>0</v>
      </c>
      <c r="LL114">
        <f t="shared" si="475"/>
        <v>0</v>
      </c>
      <c r="LM114">
        <f t="shared" si="483"/>
        <v>0</v>
      </c>
      <c r="LP114">
        <f t="shared" si="483"/>
        <v>0</v>
      </c>
      <c r="LQ114">
        <f t="shared" si="483"/>
        <v>0</v>
      </c>
      <c r="LR114">
        <f t="shared" si="483"/>
        <v>0</v>
      </c>
      <c r="LS114">
        <f t="shared" si="483"/>
        <v>0</v>
      </c>
      <c r="LT114">
        <f t="shared" si="483"/>
        <v>0</v>
      </c>
      <c r="LU114">
        <f t="shared" si="483"/>
        <v>0</v>
      </c>
      <c r="LV114">
        <f t="shared" si="483"/>
        <v>0</v>
      </c>
      <c r="LW114">
        <f t="shared" si="483"/>
        <v>0</v>
      </c>
      <c r="LX114">
        <f t="shared" si="483"/>
        <v>0</v>
      </c>
      <c r="LY114">
        <f t="shared" si="483"/>
        <v>0</v>
      </c>
      <c r="LZ114">
        <f t="shared" si="483"/>
        <v>0</v>
      </c>
      <c r="MA114">
        <f t="shared" si="483"/>
        <v>0</v>
      </c>
      <c r="MB114">
        <f t="shared" si="483"/>
        <v>0</v>
      </c>
      <c r="ME114">
        <f t="shared" si="483"/>
        <v>0</v>
      </c>
      <c r="MF114">
        <f t="shared" si="483"/>
        <v>0</v>
      </c>
      <c r="MG114">
        <f t="shared" si="483"/>
        <v>0</v>
      </c>
      <c r="MH114">
        <f t="shared" si="483"/>
        <v>0</v>
      </c>
      <c r="MI114">
        <f t="shared" si="483"/>
        <v>0</v>
      </c>
      <c r="MJ114">
        <f t="shared" si="483"/>
        <v>0</v>
      </c>
      <c r="MK114">
        <f t="shared" si="483"/>
        <v>0</v>
      </c>
      <c r="MN114">
        <f t="shared" si="483"/>
        <v>0</v>
      </c>
      <c r="MO114">
        <f t="shared" si="483"/>
        <v>0</v>
      </c>
      <c r="MP114">
        <f t="shared" si="483"/>
        <v>0</v>
      </c>
      <c r="MQ114">
        <f t="shared" si="483"/>
        <v>0</v>
      </c>
      <c r="MS114">
        <f t="shared" si="483"/>
        <v>0</v>
      </c>
      <c r="MT114">
        <f t="shared" si="483"/>
        <v>0</v>
      </c>
      <c r="MU114">
        <f t="shared" si="483"/>
        <v>0</v>
      </c>
      <c r="MV114">
        <f t="shared" si="483"/>
        <v>0</v>
      </c>
      <c r="MY114">
        <f t="shared" si="483"/>
        <v>0</v>
      </c>
      <c r="MZ114">
        <f t="shared" si="483"/>
        <v>0</v>
      </c>
      <c r="NA114">
        <f t="shared" si="483"/>
        <v>0</v>
      </c>
      <c r="NB114">
        <f t="shared" si="483"/>
        <v>0</v>
      </c>
      <c r="NC114">
        <f t="shared" si="483"/>
        <v>0</v>
      </c>
      <c r="ND114">
        <f t="shared" si="483"/>
        <v>0</v>
      </c>
      <c r="NE114">
        <f t="shared" si="483"/>
        <v>0</v>
      </c>
      <c r="NF114">
        <f t="shared" si="483"/>
        <v>0</v>
      </c>
      <c r="NG114">
        <f t="shared" si="483"/>
        <v>0</v>
      </c>
      <c r="NH114">
        <f t="shared" si="483"/>
        <v>0</v>
      </c>
      <c r="NK114">
        <f t="shared" si="483"/>
        <v>0</v>
      </c>
      <c r="NL114">
        <f t="shared" si="483"/>
        <v>0</v>
      </c>
      <c r="NM114">
        <f t="shared" si="483"/>
        <v>0</v>
      </c>
      <c r="NN114">
        <f t="shared" si="483"/>
        <v>0</v>
      </c>
      <c r="NO114">
        <f t="shared" si="483"/>
        <v>0</v>
      </c>
      <c r="NP114">
        <f t="shared" si="483"/>
        <v>0</v>
      </c>
      <c r="NQ114">
        <f t="shared" si="483"/>
        <v>0</v>
      </c>
      <c r="NR114">
        <f t="shared" si="483"/>
        <v>0</v>
      </c>
      <c r="NU114">
        <f t="shared" si="483"/>
        <v>0</v>
      </c>
      <c r="NV114">
        <f t="shared" si="483"/>
        <v>0</v>
      </c>
      <c r="NW114">
        <f t="shared" si="483"/>
        <v>0</v>
      </c>
      <c r="NX114">
        <f t="shared" si="483"/>
        <v>0</v>
      </c>
      <c r="NY114">
        <f t="shared" si="449"/>
        <v>0</v>
      </c>
      <c r="OC114">
        <f t="shared" ref="OC114:OG116" si="491">OC34/OC$71</f>
        <v>0</v>
      </c>
      <c r="OD114">
        <f t="shared" si="491"/>
        <v>0</v>
      </c>
      <c r="OE114">
        <f t="shared" si="491"/>
        <v>0</v>
      </c>
      <c r="OF114">
        <f t="shared" si="491"/>
        <v>0</v>
      </c>
      <c r="OG114">
        <f t="shared" si="491"/>
        <v>0</v>
      </c>
      <c r="OJ114">
        <f t="shared" ref="OJ114:OP116" si="492">OJ34/OJ$71</f>
        <v>0</v>
      </c>
      <c r="OK114">
        <f t="shared" si="492"/>
        <v>0</v>
      </c>
      <c r="OL114">
        <f t="shared" si="492"/>
        <v>0</v>
      </c>
      <c r="OM114">
        <f t="shared" si="492"/>
        <v>0</v>
      </c>
      <c r="ON114">
        <f t="shared" si="492"/>
        <v>0</v>
      </c>
      <c r="OO114">
        <f t="shared" si="492"/>
        <v>0</v>
      </c>
      <c r="OP114">
        <f t="shared" si="492"/>
        <v>0</v>
      </c>
      <c r="OS114">
        <f>OS34/OS$71</f>
        <v>0</v>
      </c>
      <c r="OU114">
        <f t="shared" ref="OU114:OY116" si="493">OU34/OU$71</f>
        <v>0</v>
      </c>
      <c r="OV114">
        <f t="shared" si="493"/>
        <v>0</v>
      </c>
      <c r="OW114">
        <f t="shared" si="493"/>
        <v>0</v>
      </c>
      <c r="OX114">
        <f t="shared" si="493"/>
        <v>0</v>
      </c>
      <c r="OY114">
        <f t="shared" si="493"/>
        <v>0</v>
      </c>
      <c r="PC114">
        <f t="shared" ref="PC114:PJ116" si="494">PC34/PC$71</f>
        <v>0</v>
      </c>
      <c r="PD114">
        <f t="shared" si="494"/>
        <v>0</v>
      </c>
      <c r="PE114">
        <f t="shared" si="494"/>
        <v>0</v>
      </c>
      <c r="PF114">
        <f t="shared" si="494"/>
        <v>0</v>
      </c>
      <c r="PG114">
        <f t="shared" si="494"/>
        <v>0</v>
      </c>
      <c r="PH114">
        <f t="shared" si="494"/>
        <v>0</v>
      </c>
      <c r="PI114">
        <f t="shared" si="494"/>
        <v>0</v>
      </c>
      <c r="PJ114">
        <f t="shared" si="494"/>
        <v>0</v>
      </c>
      <c r="PN114">
        <f t="shared" ref="PN114:PQ116" si="495">PN34/PN$71</f>
        <v>0</v>
      </c>
      <c r="PO114">
        <f t="shared" si="495"/>
        <v>0</v>
      </c>
      <c r="PP114">
        <f t="shared" si="495"/>
        <v>0</v>
      </c>
      <c r="PQ114">
        <f t="shared" si="495"/>
        <v>0</v>
      </c>
      <c r="PU114">
        <f t="shared" ref="PU114:PW116" si="496">PU34/PU$71</f>
        <v>0</v>
      </c>
      <c r="PV114">
        <f t="shared" si="496"/>
        <v>0</v>
      </c>
      <c r="PW114">
        <f t="shared" si="496"/>
        <v>0</v>
      </c>
      <c r="QB114">
        <f>QB34/QB$71</f>
        <v>0</v>
      </c>
      <c r="QF114">
        <f t="shared" ref="QF114:QN114" si="497">QF34/QF$71</f>
        <v>0</v>
      </c>
      <c r="QG114">
        <f t="shared" si="497"/>
        <v>0</v>
      </c>
      <c r="QH114">
        <f t="shared" si="497"/>
        <v>0</v>
      </c>
      <c r="QI114">
        <f t="shared" si="497"/>
        <v>0</v>
      </c>
      <c r="QJ114">
        <f t="shared" si="497"/>
        <v>0</v>
      </c>
      <c r="QK114">
        <f t="shared" si="497"/>
        <v>0</v>
      </c>
      <c r="QL114">
        <f t="shared" si="497"/>
        <v>0</v>
      </c>
      <c r="QM114">
        <f t="shared" si="497"/>
        <v>0</v>
      </c>
      <c r="QN114">
        <f t="shared" si="497"/>
        <v>0</v>
      </c>
      <c r="QO114">
        <f t="shared" si="484"/>
        <v>0</v>
      </c>
      <c r="QP114">
        <f t="shared" si="484"/>
        <v>0</v>
      </c>
      <c r="QU114">
        <f t="shared" si="484"/>
        <v>0</v>
      </c>
      <c r="QV114">
        <f t="shared" si="484"/>
        <v>0</v>
      </c>
      <c r="QW114">
        <f t="shared" si="484"/>
        <v>0</v>
      </c>
      <c r="QX114">
        <f t="shared" si="484"/>
        <v>0</v>
      </c>
      <c r="QY114">
        <f t="shared" si="484"/>
        <v>0</v>
      </c>
      <c r="RB114">
        <f t="shared" si="484"/>
        <v>0</v>
      </c>
      <c r="RC114">
        <f t="shared" si="484"/>
        <v>0</v>
      </c>
      <c r="RD114">
        <f t="shared" si="484"/>
        <v>0</v>
      </c>
      <c r="RE114">
        <f t="shared" si="484"/>
        <v>0</v>
      </c>
      <c r="RF114">
        <f t="shared" si="484"/>
        <v>0</v>
      </c>
      <c r="RG114">
        <f t="shared" si="484"/>
        <v>0</v>
      </c>
      <c r="RJ114">
        <f t="shared" si="484"/>
        <v>0</v>
      </c>
      <c r="RK114">
        <f t="shared" si="484"/>
        <v>0</v>
      </c>
      <c r="RL114">
        <f t="shared" si="484"/>
        <v>0</v>
      </c>
      <c r="RM114">
        <f t="shared" si="484"/>
        <v>1.1235955056179775E-2</v>
      </c>
      <c r="RN114">
        <f t="shared" si="484"/>
        <v>0</v>
      </c>
      <c r="RO114">
        <f t="shared" si="484"/>
        <v>0</v>
      </c>
      <c r="RP114">
        <f t="shared" si="484"/>
        <v>0</v>
      </c>
      <c r="RS114">
        <f t="shared" si="484"/>
        <v>0</v>
      </c>
      <c r="RT114">
        <f t="shared" si="484"/>
        <v>0</v>
      </c>
      <c r="RU114">
        <f t="shared" si="484"/>
        <v>0</v>
      </c>
      <c r="RV114">
        <f t="shared" si="484"/>
        <v>0</v>
      </c>
      <c r="RW114">
        <f t="shared" si="484"/>
        <v>0</v>
      </c>
      <c r="RX114">
        <f t="shared" si="484"/>
        <v>0</v>
      </c>
      <c r="RY114">
        <f t="shared" si="484"/>
        <v>0</v>
      </c>
      <c r="RZ114">
        <f t="shared" si="484"/>
        <v>0</v>
      </c>
      <c r="SA114">
        <f t="shared" si="484"/>
        <v>0</v>
      </c>
      <c r="SB114">
        <f t="shared" si="484"/>
        <v>0</v>
      </c>
      <c r="SE114">
        <f t="shared" si="484"/>
        <v>0</v>
      </c>
      <c r="SF114">
        <f t="shared" si="484"/>
        <v>0</v>
      </c>
      <c r="SG114">
        <f t="shared" si="484"/>
        <v>0</v>
      </c>
      <c r="SH114">
        <f t="shared" si="484"/>
        <v>0</v>
      </c>
      <c r="SI114">
        <f t="shared" si="484"/>
        <v>0</v>
      </c>
      <c r="SJ114">
        <f t="shared" si="484"/>
        <v>0</v>
      </c>
      <c r="SK114">
        <f t="shared" si="484"/>
        <v>0</v>
      </c>
      <c r="SL114">
        <f t="shared" si="484"/>
        <v>0</v>
      </c>
      <c r="SM114">
        <f t="shared" si="484"/>
        <v>0</v>
      </c>
      <c r="SN114">
        <f t="shared" si="484"/>
        <v>0</v>
      </c>
      <c r="SO114">
        <f t="shared" si="484"/>
        <v>0</v>
      </c>
      <c r="SP114">
        <f t="shared" si="484"/>
        <v>0</v>
      </c>
      <c r="SQ114">
        <f t="shared" si="484"/>
        <v>0</v>
      </c>
      <c r="SR114">
        <f t="shared" si="484"/>
        <v>0</v>
      </c>
      <c r="SU114">
        <f t="shared" si="484"/>
        <v>0</v>
      </c>
      <c r="SV114">
        <f t="shared" si="484"/>
        <v>0</v>
      </c>
      <c r="SW114">
        <f t="shared" si="451"/>
        <v>0</v>
      </c>
      <c r="SX114">
        <f t="shared" si="451"/>
        <v>0</v>
      </c>
      <c r="SY114">
        <f t="shared" si="451"/>
        <v>0</v>
      </c>
      <c r="SZ114">
        <f t="shared" si="451"/>
        <v>0</v>
      </c>
      <c r="TA114">
        <f t="shared" si="451"/>
        <v>0</v>
      </c>
      <c r="TB114">
        <f t="shared" si="451"/>
        <v>0</v>
      </c>
      <c r="TE114">
        <f t="shared" ref="TE114:TJ114" si="498">TE34/TE$71</f>
        <v>0</v>
      </c>
      <c r="TF114">
        <f t="shared" si="498"/>
        <v>0</v>
      </c>
      <c r="TG114">
        <f t="shared" si="498"/>
        <v>0</v>
      </c>
      <c r="TH114">
        <f t="shared" si="498"/>
        <v>0</v>
      </c>
      <c r="TI114">
        <f t="shared" si="498"/>
        <v>0</v>
      </c>
      <c r="TJ114">
        <f t="shared" si="498"/>
        <v>0</v>
      </c>
      <c r="TK114">
        <f t="shared" ref="TK114:VH114" si="499">TK34/TK$71</f>
        <v>0</v>
      </c>
      <c r="TL114">
        <f t="shared" si="499"/>
        <v>0</v>
      </c>
      <c r="TM114">
        <f t="shared" si="499"/>
        <v>0</v>
      </c>
      <c r="TN114">
        <f t="shared" si="499"/>
        <v>0</v>
      </c>
      <c r="TO114">
        <f t="shared" si="499"/>
        <v>0</v>
      </c>
      <c r="TP114">
        <f t="shared" si="499"/>
        <v>0</v>
      </c>
      <c r="TQ114">
        <f t="shared" si="499"/>
        <v>0</v>
      </c>
      <c r="TR114">
        <f t="shared" si="499"/>
        <v>0</v>
      </c>
      <c r="TS114">
        <f t="shared" si="499"/>
        <v>0</v>
      </c>
      <c r="TT114">
        <f t="shared" si="499"/>
        <v>0</v>
      </c>
      <c r="TW114">
        <f t="shared" si="499"/>
        <v>0</v>
      </c>
      <c r="TX114">
        <f t="shared" si="499"/>
        <v>0</v>
      </c>
      <c r="TY114">
        <f t="shared" si="499"/>
        <v>0</v>
      </c>
      <c r="TZ114">
        <f t="shared" si="499"/>
        <v>0</v>
      </c>
      <c r="UA114">
        <f t="shared" si="499"/>
        <v>0</v>
      </c>
      <c r="UB114">
        <f t="shared" si="499"/>
        <v>0</v>
      </c>
      <c r="UC114">
        <f t="shared" si="499"/>
        <v>0</v>
      </c>
      <c r="UD114">
        <f t="shared" si="499"/>
        <v>0</v>
      </c>
      <c r="UE114">
        <f t="shared" si="499"/>
        <v>0</v>
      </c>
      <c r="UF114">
        <f t="shared" si="499"/>
        <v>0</v>
      </c>
      <c r="UG114">
        <f t="shared" si="499"/>
        <v>0</v>
      </c>
      <c r="UH114">
        <f t="shared" si="499"/>
        <v>0</v>
      </c>
      <c r="UI114">
        <f t="shared" si="499"/>
        <v>0</v>
      </c>
      <c r="UJ114">
        <f t="shared" si="499"/>
        <v>0</v>
      </c>
      <c r="UK114">
        <f t="shared" si="499"/>
        <v>0</v>
      </c>
      <c r="UL114">
        <f t="shared" si="499"/>
        <v>0</v>
      </c>
      <c r="UM114">
        <f t="shared" si="499"/>
        <v>0</v>
      </c>
      <c r="UP114">
        <f t="shared" si="499"/>
        <v>0</v>
      </c>
      <c r="UQ114">
        <f t="shared" si="499"/>
        <v>0</v>
      </c>
      <c r="UR114">
        <f t="shared" si="499"/>
        <v>0</v>
      </c>
      <c r="US114">
        <f t="shared" si="499"/>
        <v>0</v>
      </c>
      <c r="UT114">
        <f t="shared" si="499"/>
        <v>0</v>
      </c>
      <c r="UU114">
        <f t="shared" si="499"/>
        <v>0</v>
      </c>
      <c r="UV114">
        <f t="shared" si="499"/>
        <v>0</v>
      </c>
      <c r="UW114">
        <f t="shared" si="499"/>
        <v>0</v>
      </c>
      <c r="UZ114">
        <f t="shared" si="499"/>
        <v>0</v>
      </c>
      <c r="VA114">
        <f t="shared" si="499"/>
        <v>0</v>
      </c>
      <c r="VB114">
        <f t="shared" si="499"/>
        <v>0</v>
      </c>
      <c r="VC114">
        <f t="shared" si="499"/>
        <v>0</v>
      </c>
      <c r="VD114">
        <f t="shared" si="499"/>
        <v>0</v>
      </c>
      <c r="VE114">
        <f t="shared" si="499"/>
        <v>0</v>
      </c>
      <c r="VF114">
        <f t="shared" si="499"/>
        <v>0</v>
      </c>
      <c r="VG114">
        <f t="shared" si="499"/>
        <v>0</v>
      </c>
      <c r="VH114">
        <f t="shared" si="499"/>
        <v>0</v>
      </c>
      <c r="VI114">
        <f t="shared" si="412"/>
        <v>0</v>
      </c>
      <c r="VJ114">
        <f t="shared" si="412"/>
        <v>0</v>
      </c>
      <c r="VK114">
        <f t="shared" si="412"/>
        <v>0</v>
      </c>
      <c r="VN114">
        <f t="shared" si="441"/>
        <v>0</v>
      </c>
      <c r="VO114">
        <f t="shared" si="441"/>
        <v>0</v>
      </c>
      <c r="VP114">
        <f t="shared" si="441"/>
        <v>0</v>
      </c>
      <c r="VQ114">
        <f t="shared" si="441"/>
        <v>0</v>
      </c>
      <c r="VR114">
        <f t="shared" si="441"/>
        <v>0</v>
      </c>
      <c r="VS114">
        <f t="shared" si="441"/>
        <v>0</v>
      </c>
      <c r="VT114">
        <f t="shared" si="441"/>
        <v>0</v>
      </c>
      <c r="VW114">
        <f t="shared" si="368"/>
        <v>0</v>
      </c>
      <c r="WE114">
        <f t="shared" si="369"/>
        <v>0</v>
      </c>
      <c r="WG114">
        <f t="shared" si="370"/>
        <v>0</v>
      </c>
      <c r="WI114">
        <f t="shared" si="371"/>
        <v>0</v>
      </c>
      <c r="WJ114">
        <f t="shared" si="371"/>
        <v>0</v>
      </c>
      <c r="WL114">
        <f t="shared" si="372"/>
        <v>0</v>
      </c>
      <c r="WN114">
        <f t="shared" si="373"/>
        <v>0</v>
      </c>
      <c r="WP114">
        <f t="shared" si="374"/>
        <v>0</v>
      </c>
      <c r="WR114">
        <f t="shared" si="375"/>
        <v>0</v>
      </c>
      <c r="WT114">
        <f t="shared" si="376"/>
        <v>0</v>
      </c>
      <c r="WV114">
        <f t="shared" si="377"/>
        <v>0</v>
      </c>
      <c r="WX114">
        <f t="shared" si="378"/>
        <v>0</v>
      </c>
      <c r="WZ114">
        <f t="shared" si="379"/>
        <v>0</v>
      </c>
      <c r="XB114">
        <f t="shared" si="380"/>
        <v>0</v>
      </c>
      <c r="XD114">
        <f t="shared" si="381"/>
        <v>0</v>
      </c>
      <c r="XE114">
        <f t="shared" si="381"/>
        <v>0</v>
      </c>
      <c r="XG114">
        <f t="shared" si="382"/>
        <v>0</v>
      </c>
      <c r="XI114">
        <f t="shared" si="383"/>
        <v>0</v>
      </c>
      <c r="XK114">
        <f t="shared" si="442"/>
        <v>0</v>
      </c>
      <c r="XL114">
        <f t="shared" si="442"/>
        <v>0</v>
      </c>
      <c r="XM114">
        <f t="shared" si="442"/>
        <v>0</v>
      </c>
      <c r="XN114">
        <f t="shared" si="442"/>
        <v>0</v>
      </c>
      <c r="XO114">
        <f t="shared" si="442"/>
        <v>0</v>
      </c>
      <c r="XP114">
        <f t="shared" si="442"/>
        <v>0</v>
      </c>
      <c r="XQ114">
        <f t="shared" si="442"/>
        <v>0</v>
      </c>
      <c r="XT114">
        <f t="shared" si="429"/>
        <v>0</v>
      </c>
      <c r="XU114">
        <f t="shared" si="469"/>
        <v>0</v>
      </c>
      <c r="XV114">
        <f t="shared" si="469"/>
        <v>0</v>
      </c>
      <c r="XW114">
        <f t="shared" si="469"/>
        <v>0</v>
      </c>
      <c r="XX114">
        <f t="shared" si="469"/>
        <v>0</v>
      </c>
      <c r="XY114">
        <f t="shared" si="469"/>
        <v>0</v>
      </c>
      <c r="XZ114">
        <f t="shared" si="469"/>
        <v>0</v>
      </c>
      <c r="YA114">
        <f t="shared" si="469"/>
        <v>0</v>
      </c>
      <c r="YB114">
        <f t="shared" si="469"/>
        <v>0</v>
      </c>
      <c r="YD114">
        <f t="shared" si="470"/>
        <v>0</v>
      </c>
      <c r="YE114">
        <f t="shared" si="471"/>
        <v>0</v>
      </c>
      <c r="YF114">
        <f t="shared" si="471"/>
        <v>0</v>
      </c>
      <c r="YG114">
        <f t="shared" si="471"/>
        <v>0.33333333333333331</v>
      </c>
      <c r="YH114">
        <f t="shared" si="471"/>
        <v>0.21428571428571427</v>
      </c>
      <c r="YI114">
        <f t="shared" si="471"/>
        <v>0.3</v>
      </c>
      <c r="YJ114">
        <f t="shared" si="471"/>
        <v>0.25</v>
      </c>
      <c r="YK114">
        <f t="shared" si="471"/>
        <v>0.33333333333333331</v>
      </c>
      <c r="YM114">
        <f t="shared" si="471"/>
        <v>0</v>
      </c>
      <c r="YO114">
        <f t="shared" si="471"/>
        <v>0</v>
      </c>
      <c r="YP114">
        <f t="shared" si="471"/>
        <v>0</v>
      </c>
      <c r="YQ114">
        <f t="shared" si="471"/>
        <v>0</v>
      </c>
      <c r="YR114">
        <f t="shared" si="471"/>
        <v>0</v>
      </c>
      <c r="YS114">
        <f t="shared" si="471"/>
        <v>0</v>
      </c>
      <c r="YT114">
        <f t="shared" si="471"/>
        <v>0</v>
      </c>
      <c r="YU114">
        <f t="shared" si="471"/>
        <v>0</v>
      </c>
      <c r="YV114">
        <f t="shared" si="471"/>
        <v>0</v>
      </c>
      <c r="YW114">
        <f t="shared" si="471"/>
        <v>0</v>
      </c>
      <c r="YX114">
        <f t="shared" si="471"/>
        <v>0</v>
      </c>
      <c r="YZ114">
        <f t="shared" si="471"/>
        <v>0</v>
      </c>
      <c r="ZA114">
        <f t="shared" si="471"/>
        <v>0</v>
      </c>
      <c r="ZB114">
        <f t="shared" si="471"/>
        <v>0</v>
      </c>
      <c r="ZC114">
        <f t="shared" si="471"/>
        <v>0</v>
      </c>
      <c r="ZD114">
        <f t="shared" si="471"/>
        <v>0</v>
      </c>
      <c r="ZE114">
        <f t="shared" si="471"/>
        <v>0</v>
      </c>
      <c r="ZF114">
        <f t="shared" si="471"/>
        <v>0</v>
      </c>
      <c r="ZH114">
        <f t="shared" si="471"/>
        <v>0</v>
      </c>
      <c r="ZI114">
        <f t="shared" si="471"/>
        <v>0</v>
      </c>
      <c r="ZJ114">
        <f t="shared" si="471"/>
        <v>0</v>
      </c>
      <c r="ZK114">
        <f t="shared" si="471"/>
        <v>0</v>
      </c>
      <c r="ZL114">
        <f t="shared" si="471"/>
        <v>0</v>
      </c>
      <c r="ZM114">
        <f t="shared" si="471"/>
        <v>0</v>
      </c>
      <c r="ZO114">
        <f t="shared" si="471"/>
        <v>0</v>
      </c>
      <c r="ZP114">
        <f t="shared" si="471"/>
        <v>0</v>
      </c>
      <c r="ZQ114">
        <f t="shared" si="471"/>
        <v>0</v>
      </c>
      <c r="ZS114">
        <f t="shared" si="471"/>
        <v>0</v>
      </c>
      <c r="ZT114">
        <f t="shared" si="471"/>
        <v>0</v>
      </c>
      <c r="ZU114">
        <f t="shared" si="471"/>
        <v>0</v>
      </c>
      <c r="ZW114">
        <f t="shared" si="471"/>
        <v>0</v>
      </c>
      <c r="ZY114">
        <f t="shared" si="471"/>
        <v>0</v>
      </c>
      <c r="ZZ114">
        <f t="shared" si="471"/>
        <v>0</v>
      </c>
      <c r="AAA114">
        <f t="shared" si="471"/>
        <v>0</v>
      </c>
      <c r="AAB114">
        <f t="shared" si="471"/>
        <v>0</v>
      </c>
      <c r="AAC114">
        <f t="shared" si="471"/>
        <v>0</v>
      </c>
      <c r="AAE114">
        <f t="shared" si="471"/>
        <v>0</v>
      </c>
      <c r="AAG114">
        <f t="shared" si="387"/>
        <v>0</v>
      </c>
      <c r="AAH114">
        <f t="shared" si="387"/>
        <v>0</v>
      </c>
      <c r="AAI114">
        <f t="shared" si="387"/>
        <v>0</v>
      </c>
      <c r="AAJ114">
        <f t="shared" si="387"/>
        <v>0</v>
      </c>
      <c r="AAL114">
        <f t="shared" si="388"/>
        <v>0</v>
      </c>
      <c r="AAM114">
        <f t="shared" si="388"/>
        <v>0</v>
      </c>
      <c r="AAN114">
        <f t="shared" si="388"/>
        <v>0.33333333333333331</v>
      </c>
      <c r="AAP114">
        <f t="shared" si="389"/>
        <v>0</v>
      </c>
      <c r="AAQ114">
        <f t="shared" si="389"/>
        <v>0</v>
      </c>
      <c r="AAR114">
        <f t="shared" si="389"/>
        <v>0</v>
      </c>
      <c r="AAT114">
        <f t="shared" si="390"/>
        <v>0</v>
      </c>
      <c r="AAU114">
        <f t="shared" si="390"/>
        <v>0</v>
      </c>
      <c r="AAV114">
        <f t="shared" si="390"/>
        <v>0</v>
      </c>
      <c r="AAW114">
        <f t="shared" si="390"/>
        <v>0</v>
      </c>
      <c r="AAY114">
        <f t="shared" si="391"/>
        <v>0</v>
      </c>
      <c r="AAZ114">
        <f t="shared" si="391"/>
        <v>0</v>
      </c>
      <c r="ABA114">
        <f t="shared" si="391"/>
        <v>0</v>
      </c>
      <c r="ABH114">
        <f t="shared" ref="ABH114:ACH114" si="500">ABH34/ABH$71</f>
        <v>0.4</v>
      </c>
      <c r="ABI114">
        <f t="shared" si="500"/>
        <v>0.25</v>
      </c>
      <c r="ABJ114">
        <f t="shared" si="500"/>
        <v>0.33333333333333331</v>
      </c>
      <c r="ABK114">
        <f t="shared" si="500"/>
        <v>0.42857142857142855</v>
      </c>
      <c r="ABL114">
        <f t="shared" si="500"/>
        <v>0.2</v>
      </c>
      <c r="ABM114">
        <f t="shared" si="500"/>
        <v>0.14285714285714285</v>
      </c>
      <c r="ABN114">
        <f t="shared" si="500"/>
        <v>0.2</v>
      </c>
      <c r="ABO114">
        <f t="shared" si="500"/>
        <v>0.14285714285714285</v>
      </c>
      <c r="ABP114">
        <f t="shared" si="500"/>
        <v>0.25</v>
      </c>
      <c r="ABQ114">
        <f t="shared" si="500"/>
        <v>0.16666666666666666</v>
      </c>
      <c r="ABR114">
        <f t="shared" si="500"/>
        <v>0.27272727272727271</v>
      </c>
      <c r="ABS114">
        <f t="shared" si="500"/>
        <v>0.4</v>
      </c>
      <c r="ABT114">
        <f t="shared" si="500"/>
        <v>0.3</v>
      </c>
      <c r="ABU114">
        <f t="shared" si="500"/>
        <v>0.375</v>
      </c>
      <c r="ABV114">
        <f t="shared" si="500"/>
        <v>0.55555555555555558</v>
      </c>
      <c r="ABW114">
        <f t="shared" si="500"/>
        <v>0.25</v>
      </c>
      <c r="ABX114">
        <f t="shared" si="500"/>
        <v>0.5</v>
      </c>
      <c r="ABY114">
        <f t="shared" si="500"/>
        <v>0.5</v>
      </c>
      <c r="ABZ114">
        <f t="shared" si="500"/>
        <v>0</v>
      </c>
      <c r="ACA114">
        <f t="shared" si="500"/>
        <v>0</v>
      </c>
      <c r="ACB114">
        <f t="shared" si="500"/>
        <v>0.33333333333333331</v>
      </c>
      <c r="ACC114">
        <f t="shared" si="500"/>
        <v>0.125</v>
      </c>
      <c r="ACD114">
        <f t="shared" si="500"/>
        <v>0.1111111111111111</v>
      </c>
      <c r="ACE114">
        <f t="shared" si="500"/>
        <v>0.125</v>
      </c>
      <c r="ACF114">
        <f t="shared" si="500"/>
        <v>0.33333333333333331</v>
      </c>
      <c r="ACG114">
        <f t="shared" si="500"/>
        <v>0.5</v>
      </c>
      <c r="ACH114">
        <f t="shared" si="500"/>
        <v>0</v>
      </c>
      <c r="ACR114">
        <f>ACR34/ACR$71</f>
        <v>0</v>
      </c>
      <c r="ACT114">
        <f t="shared" ref="ACT114:AFD115" si="501">ACT34/ACT$71</f>
        <v>0.47368421052631576</v>
      </c>
      <c r="ACU114">
        <f t="shared" si="501"/>
        <v>0.14285714285714285</v>
      </c>
      <c r="ACV114">
        <f t="shared" si="501"/>
        <v>0.42857142857142855</v>
      </c>
      <c r="ACX114">
        <f t="shared" si="501"/>
        <v>0</v>
      </c>
      <c r="ACY114">
        <f t="shared" si="501"/>
        <v>0.45454545454545453</v>
      </c>
      <c r="ACZ114">
        <f t="shared" si="501"/>
        <v>0.3</v>
      </c>
      <c r="ADA114">
        <f t="shared" si="501"/>
        <v>0.54545454545454541</v>
      </c>
      <c r="ADB114">
        <f t="shared" si="501"/>
        <v>0.36363636363636365</v>
      </c>
      <c r="ADC114">
        <f t="shared" si="501"/>
        <v>0.33333333333333331</v>
      </c>
      <c r="ADD114">
        <f t="shared" si="501"/>
        <v>1</v>
      </c>
      <c r="ADE114">
        <f t="shared" si="501"/>
        <v>0</v>
      </c>
      <c r="ADF114">
        <f t="shared" si="501"/>
        <v>0.5</v>
      </c>
      <c r="ADG114">
        <f t="shared" si="501"/>
        <v>0.31578947368421051</v>
      </c>
      <c r="ADH114">
        <f t="shared" si="501"/>
        <v>0.45454545454545453</v>
      </c>
      <c r="ADI114">
        <f t="shared" si="501"/>
        <v>0.33333333333333331</v>
      </c>
      <c r="ADJ114">
        <f t="shared" si="501"/>
        <v>0.66666666666666663</v>
      </c>
      <c r="ADK114">
        <f t="shared" si="501"/>
        <v>0</v>
      </c>
      <c r="ADL114">
        <f t="shared" si="501"/>
        <v>0</v>
      </c>
      <c r="ADO114">
        <f t="shared" si="501"/>
        <v>0</v>
      </c>
      <c r="ADP114">
        <f t="shared" si="501"/>
        <v>0.16666666666666666</v>
      </c>
      <c r="ADQ114">
        <f t="shared" si="501"/>
        <v>0</v>
      </c>
      <c r="ADR114">
        <f t="shared" si="501"/>
        <v>0.16666666666666666</v>
      </c>
      <c r="ADS114">
        <f t="shared" si="501"/>
        <v>0.25</v>
      </c>
      <c r="ADT114">
        <f t="shared" si="501"/>
        <v>0.5</v>
      </c>
      <c r="ADU114">
        <f t="shared" si="501"/>
        <v>1</v>
      </c>
      <c r="ADV114">
        <f t="shared" si="501"/>
        <v>0.33333333333333331</v>
      </c>
      <c r="ADW114">
        <f t="shared" si="501"/>
        <v>0.125</v>
      </c>
      <c r="ADX114">
        <f t="shared" si="501"/>
        <v>0</v>
      </c>
      <c r="ADY114">
        <f t="shared" si="501"/>
        <v>0.5</v>
      </c>
      <c r="ADZ114">
        <f t="shared" si="501"/>
        <v>1</v>
      </c>
      <c r="AEA114">
        <f t="shared" si="501"/>
        <v>0</v>
      </c>
      <c r="AEB114">
        <f t="shared" si="501"/>
        <v>0</v>
      </c>
      <c r="AED114">
        <f t="shared" si="501"/>
        <v>0.5</v>
      </c>
      <c r="AEF114">
        <f t="shared" si="501"/>
        <v>0</v>
      </c>
      <c r="AEG114">
        <f t="shared" si="501"/>
        <v>0</v>
      </c>
      <c r="AEH114">
        <f t="shared" si="501"/>
        <v>0</v>
      </c>
      <c r="AEI114">
        <f t="shared" si="501"/>
        <v>0.33333333333333331</v>
      </c>
      <c r="AEJ114">
        <f t="shared" si="501"/>
        <v>0.25</v>
      </c>
      <c r="AEK114">
        <f t="shared" si="501"/>
        <v>0.5</v>
      </c>
      <c r="AEL114">
        <f t="shared" si="501"/>
        <v>0</v>
      </c>
      <c r="AEM114">
        <f t="shared" si="501"/>
        <v>0</v>
      </c>
      <c r="AEN114">
        <f t="shared" si="501"/>
        <v>0</v>
      </c>
      <c r="AEO114">
        <f t="shared" si="501"/>
        <v>0</v>
      </c>
      <c r="AEP114">
        <f t="shared" si="501"/>
        <v>0</v>
      </c>
      <c r="AET114">
        <f t="shared" si="501"/>
        <v>0.3</v>
      </c>
      <c r="AEU114">
        <f t="shared" si="501"/>
        <v>0.44444444444444442</v>
      </c>
      <c r="AEV114">
        <f t="shared" si="501"/>
        <v>0.31578947368421051</v>
      </c>
      <c r="AEW114">
        <f t="shared" si="501"/>
        <v>0.39130434782608697</v>
      </c>
      <c r="AEX114">
        <f t="shared" si="501"/>
        <v>0.25</v>
      </c>
      <c r="AEY114">
        <f t="shared" si="501"/>
        <v>0.33333333333333331</v>
      </c>
      <c r="AEZ114">
        <f t="shared" si="501"/>
        <v>0.5</v>
      </c>
      <c r="AFA114">
        <f t="shared" si="501"/>
        <v>0.36363636363636365</v>
      </c>
      <c r="AFB114">
        <f t="shared" si="501"/>
        <v>0.26666666666666666</v>
      </c>
      <c r="AFC114">
        <f t="shared" si="501"/>
        <v>0.31578947368421051</v>
      </c>
      <c r="AFD114">
        <f t="shared" si="501"/>
        <v>0.36363636363636365</v>
      </c>
      <c r="AFE114">
        <f t="shared" si="487"/>
        <v>0.29032258064516131</v>
      </c>
      <c r="AFF114">
        <f t="shared" si="487"/>
        <v>0.42105263157894735</v>
      </c>
      <c r="AFG114">
        <f t="shared" si="487"/>
        <v>0.36363636363636365</v>
      </c>
      <c r="AFH114">
        <f t="shared" si="487"/>
        <v>0.32727272727272727</v>
      </c>
      <c r="AFI114">
        <f t="shared" si="487"/>
        <v>0.4</v>
      </c>
      <c r="AFJ114">
        <f t="shared" si="487"/>
        <v>0.38461538461538464</v>
      </c>
      <c r="AFK114">
        <f t="shared" si="487"/>
        <v>0.43333333333333335</v>
      </c>
      <c r="AFL114">
        <f t="shared" si="487"/>
        <v>0.2857142857142857</v>
      </c>
      <c r="AFM114">
        <f t="shared" si="487"/>
        <v>0</v>
      </c>
    </row>
    <row r="115" spans="2:845">
      <c r="B115" t="s">
        <v>269</v>
      </c>
      <c r="D115">
        <f t="shared" si="488"/>
        <v>0</v>
      </c>
      <c r="E115" s="1">
        <f t="shared" si="488"/>
        <v>0</v>
      </c>
      <c r="F115">
        <f t="shared" si="488"/>
        <v>0</v>
      </c>
      <c r="G115">
        <f t="shared" si="488"/>
        <v>0</v>
      </c>
      <c r="H115">
        <f t="shared" si="488"/>
        <v>0</v>
      </c>
      <c r="I115">
        <f t="shared" si="488"/>
        <v>0</v>
      </c>
      <c r="J115">
        <f t="shared" si="488"/>
        <v>0</v>
      </c>
      <c r="K115">
        <f t="shared" si="488"/>
        <v>0</v>
      </c>
      <c r="L115">
        <f t="shared" si="488"/>
        <v>0</v>
      </c>
      <c r="M115">
        <f t="shared" si="488"/>
        <v>0</v>
      </c>
      <c r="N115">
        <f t="shared" si="488"/>
        <v>0</v>
      </c>
      <c r="O115">
        <f t="shared" si="488"/>
        <v>0</v>
      </c>
      <c r="P115">
        <f t="shared" si="488"/>
        <v>0</v>
      </c>
      <c r="Q115">
        <f t="shared" si="488"/>
        <v>6.1728395061728392E-2</v>
      </c>
      <c r="R115">
        <f t="shared" si="488"/>
        <v>5.3497942386831275E-2</v>
      </c>
      <c r="S115">
        <f t="shared" si="488"/>
        <v>1.9920318725099601E-2</v>
      </c>
      <c r="T115">
        <f t="shared" si="488"/>
        <v>0</v>
      </c>
      <c r="U115">
        <f t="shared" si="488"/>
        <v>1.4084507042253521E-2</v>
      </c>
      <c r="V115">
        <f t="shared" si="488"/>
        <v>0</v>
      </c>
      <c r="W115">
        <f t="shared" si="488"/>
        <v>0</v>
      </c>
      <c r="X115">
        <f t="shared" si="488"/>
        <v>9.0909090909090912E-2</v>
      </c>
      <c r="AD115">
        <f t="shared" si="488"/>
        <v>0</v>
      </c>
      <c r="AE115">
        <f t="shared" si="488"/>
        <v>0</v>
      </c>
      <c r="AF115">
        <f t="shared" si="488"/>
        <v>0</v>
      </c>
      <c r="AG115">
        <f t="shared" si="488"/>
        <v>0</v>
      </c>
      <c r="AH115">
        <f t="shared" si="488"/>
        <v>0</v>
      </c>
      <c r="AI115">
        <f t="shared" si="488"/>
        <v>0</v>
      </c>
      <c r="AJ115">
        <f t="shared" si="488"/>
        <v>0</v>
      </c>
      <c r="AO115">
        <f t="shared" si="488"/>
        <v>0</v>
      </c>
      <c r="AP115">
        <f t="shared" si="488"/>
        <v>0</v>
      </c>
      <c r="AQ115">
        <f t="shared" si="488"/>
        <v>0</v>
      </c>
      <c r="AS115">
        <f t="shared" si="488"/>
        <v>0</v>
      </c>
      <c r="AT115">
        <f t="shared" si="488"/>
        <v>0</v>
      </c>
      <c r="AV115">
        <f t="shared" si="488"/>
        <v>0</v>
      </c>
      <c r="AW115">
        <f t="shared" si="488"/>
        <v>0</v>
      </c>
      <c r="BA115">
        <f t="shared" si="488"/>
        <v>0</v>
      </c>
      <c r="BB115">
        <f t="shared" si="488"/>
        <v>0</v>
      </c>
      <c r="BC115">
        <f t="shared" si="488"/>
        <v>0</v>
      </c>
      <c r="BD115">
        <f t="shared" si="488"/>
        <v>0</v>
      </c>
      <c r="BE115">
        <f t="shared" si="488"/>
        <v>0</v>
      </c>
      <c r="BF115">
        <f t="shared" si="488"/>
        <v>0</v>
      </c>
      <c r="BT115">
        <f t="shared" si="489"/>
        <v>0</v>
      </c>
      <c r="BU115">
        <f t="shared" si="489"/>
        <v>0</v>
      </c>
      <c r="BV115">
        <f t="shared" si="489"/>
        <v>0</v>
      </c>
      <c r="BW115">
        <f t="shared" si="489"/>
        <v>0</v>
      </c>
      <c r="BX115">
        <f t="shared" si="489"/>
        <v>0</v>
      </c>
      <c r="BY115">
        <f t="shared" si="489"/>
        <v>0</v>
      </c>
      <c r="CD115">
        <f t="shared" si="489"/>
        <v>0</v>
      </c>
      <c r="CE115">
        <f t="shared" si="489"/>
        <v>0</v>
      </c>
      <c r="CF115">
        <f t="shared" si="489"/>
        <v>0</v>
      </c>
      <c r="CG115">
        <f t="shared" si="489"/>
        <v>0</v>
      </c>
      <c r="CH115">
        <f t="shared" si="489"/>
        <v>0</v>
      </c>
      <c r="CI115">
        <f t="shared" si="489"/>
        <v>0</v>
      </c>
      <c r="CJ115">
        <f t="shared" si="489"/>
        <v>0</v>
      </c>
      <c r="CK115">
        <f t="shared" si="489"/>
        <v>0</v>
      </c>
      <c r="CL115">
        <f t="shared" si="489"/>
        <v>0</v>
      </c>
      <c r="CM115">
        <f t="shared" si="489"/>
        <v>0</v>
      </c>
      <c r="CO115">
        <f t="shared" si="489"/>
        <v>0</v>
      </c>
      <c r="CP115">
        <f t="shared" si="489"/>
        <v>0</v>
      </c>
      <c r="CQ115">
        <f t="shared" si="489"/>
        <v>0</v>
      </c>
      <c r="CR115">
        <f t="shared" si="489"/>
        <v>0</v>
      </c>
      <c r="CS115">
        <f t="shared" si="489"/>
        <v>0</v>
      </c>
      <c r="CT115">
        <f t="shared" si="489"/>
        <v>0</v>
      </c>
      <c r="CU115">
        <f t="shared" si="489"/>
        <v>0</v>
      </c>
      <c r="CV115">
        <f t="shared" si="489"/>
        <v>6.6666666666666666E-2</v>
      </c>
      <c r="DA115">
        <f t="shared" si="489"/>
        <v>0</v>
      </c>
      <c r="DB115">
        <f t="shared" si="489"/>
        <v>0</v>
      </c>
      <c r="DC115">
        <f t="shared" si="489"/>
        <v>0</v>
      </c>
      <c r="DD115">
        <f t="shared" si="489"/>
        <v>0</v>
      </c>
      <c r="DE115">
        <f t="shared" si="489"/>
        <v>0</v>
      </c>
      <c r="DF115">
        <f t="shared" si="489"/>
        <v>0</v>
      </c>
      <c r="DG115">
        <f t="shared" si="489"/>
        <v>0</v>
      </c>
      <c r="DH115">
        <f t="shared" si="489"/>
        <v>0</v>
      </c>
      <c r="DJ115">
        <f t="shared" si="489"/>
        <v>0</v>
      </c>
      <c r="DK115">
        <f t="shared" si="489"/>
        <v>0</v>
      </c>
      <c r="DL115">
        <f t="shared" si="489"/>
        <v>0</v>
      </c>
      <c r="DM115">
        <f t="shared" si="489"/>
        <v>0</v>
      </c>
      <c r="DN115">
        <f t="shared" si="489"/>
        <v>0</v>
      </c>
      <c r="DO115">
        <f t="shared" si="489"/>
        <v>0</v>
      </c>
      <c r="DP115">
        <f t="shared" si="489"/>
        <v>0</v>
      </c>
      <c r="DQ115">
        <f t="shared" si="489"/>
        <v>0</v>
      </c>
      <c r="DU115">
        <f t="shared" si="489"/>
        <v>0</v>
      </c>
      <c r="DV115">
        <f t="shared" si="489"/>
        <v>0</v>
      </c>
      <c r="DW115">
        <f t="shared" si="489"/>
        <v>0</v>
      </c>
      <c r="DX115">
        <f t="shared" si="489"/>
        <v>0</v>
      </c>
      <c r="DY115">
        <f t="shared" si="489"/>
        <v>0</v>
      </c>
      <c r="DZ115">
        <f t="shared" si="489"/>
        <v>0</v>
      </c>
      <c r="EA115">
        <f t="shared" si="489"/>
        <v>0</v>
      </c>
      <c r="EB115">
        <f t="shared" si="489"/>
        <v>0</v>
      </c>
      <c r="EG115">
        <f t="shared" si="490"/>
        <v>0</v>
      </c>
      <c r="EH115">
        <f t="shared" si="490"/>
        <v>0</v>
      </c>
      <c r="EI115">
        <f t="shared" si="490"/>
        <v>0</v>
      </c>
      <c r="EJ115">
        <f t="shared" si="490"/>
        <v>0</v>
      </c>
      <c r="EK115">
        <f t="shared" si="490"/>
        <v>0</v>
      </c>
      <c r="EL115">
        <f t="shared" si="490"/>
        <v>0</v>
      </c>
      <c r="EM115">
        <f t="shared" si="490"/>
        <v>0</v>
      </c>
      <c r="EN115">
        <f t="shared" si="490"/>
        <v>0</v>
      </c>
      <c r="EO115">
        <f t="shared" si="490"/>
        <v>0</v>
      </c>
      <c r="EP115">
        <f t="shared" si="490"/>
        <v>0</v>
      </c>
      <c r="EQ115">
        <f t="shared" si="490"/>
        <v>0</v>
      </c>
      <c r="ER115">
        <f t="shared" si="490"/>
        <v>0</v>
      </c>
      <c r="ES115">
        <f t="shared" si="490"/>
        <v>0</v>
      </c>
      <c r="EX115">
        <f t="shared" si="490"/>
        <v>0</v>
      </c>
      <c r="EY115">
        <f t="shared" si="490"/>
        <v>0</v>
      </c>
      <c r="EZ115">
        <f t="shared" si="490"/>
        <v>0</v>
      </c>
      <c r="FA115">
        <f t="shared" si="490"/>
        <v>0</v>
      </c>
      <c r="FB115">
        <f t="shared" si="490"/>
        <v>0</v>
      </c>
      <c r="FC115">
        <f t="shared" si="490"/>
        <v>0</v>
      </c>
      <c r="FD115">
        <f t="shared" si="490"/>
        <v>0</v>
      </c>
      <c r="FE115">
        <f t="shared" si="490"/>
        <v>0</v>
      </c>
      <c r="FJ115">
        <f t="shared" si="490"/>
        <v>0</v>
      </c>
      <c r="FK115">
        <f t="shared" si="490"/>
        <v>0</v>
      </c>
      <c r="FL115">
        <f t="shared" si="490"/>
        <v>0</v>
      </c>
      <c r="FM115">
        <f t="shared" si="490"/>
        <v>0</v>
      </c>
      <c r="FN115">
        <f t="shared" si="490"/>
        <v>0</v>
      </c>
      <c r="FO115">
        <f t="shared" si="490"/>
        <v>0</v>
      </c>
      <c r="FT115">
        <f t="shared" si="490"/>
        <v>0</v>
      </c>
      <c r="FU115">
        <f t="shared" si="490"/>
        <v>0</v>
      </c>
      <c r="FV115">
        <f t="shared" si="490"/>
        <v>0</v>
      </c>
      <c r="FW115">
        <f t="shared" si="490"/>
        <v>0</v>
      </c>
      <c r="FX115">
        <f t="shared" si="490"/>
        <v>0</v>
      </c>
      <c r="FY115">
        <f t="shared" si="490"/>
        <v>0</v>
      </c>
      <c r="FZ115">
        <f t="shared" si="490"/>
        <v>0</v>
      </c>
      <c r="GA115">
        <f t="shared" si="490"/>
        <v>0</v>
      </c>
      <c r="GB115">
        <f t="shared" si="490"/>
        <v>0</v>
      </c>
      <c r="GE115">
        <f t="shared" si="490"/>
        <v>0</v>
      </c>
      <c r="GF115">
        <f t="shared" si="490"/>
        <v>0</v>
      </c>
      <c r="GG115">
        <f t="shared" si="490"/>
        <v>0</v>
      </c>
      <c r="GH115">
        <f t="shared" si="490"/>
        <v>0</v>
      </c>
      <c r="GI115">
        <f t="shared" si="490"/>
        <v>0</v>
      </c>
      <c r="GJ115">
        <f t="shared" si="490"/>
        <v>0</v>
      </c>
      <c r="GK115">
        <f t="shared" si="490"/>
        <v>0</v>
      </c>
      <c r="GL115">
        <f t="shared" si="490"/>
        <v>0</v>
      </c>
      <c r="GP115">
        <f t="shared" si="472"/>
        <v>0</v>
      </c>
      <c r="GQ115">
        <f t="shared" si="472"/>
        <v>0</v>
      </c>
      <c r="GR115">
        <f t="shared" si="472"/>
        <v>0</v>
      </c>
      <c r="GS115">
        <f t="shared" si="472"/>
        <v>0</v>
      </c>
      <c r="GV115">
        <f t="shared" si="472"/>
        <v>0</v>
      </c>
      <c r="GW115">
        <f t="shared" si="472"/>
        <v>0</v>
      </c>
      <c r="GX115">
        <f t="shared" si="472"/>
        <v>0</v>
      </c>
      <c r="GY115">
        <f t="shared" si="472"/>
        <v>0</v>
      </c>
      <c r="GZ115">
        <f t="shared" si="472"/>
        <v>0</v>
      </c>
      <c r="HA115">
        <f t="shared" si="472"/>
        <v>0</v>
      </c>
      <c r="HB115">
        <f t="shared" si="472"/>
        <v>0</v>
      </c>
      <c r="HC115">
        <f t="shared" si="472"/>
        <v>0</v>
      </c>
      <c r="HD115">
        <f t="shared" si="472"/>
        <v>0</v>
      </c>
      <c r="HG115">
        <f t="shared" si="472"/>
        <v>0</v>
      </c>
      <c r="HH115">
        <f t="shared" si="472"/>
        <v>0</v>
      </c>
      <c r="HI115">
        <f t="shared" si="472"/>
        <v>0</v>
      </c>
      <c r="HJ115">
        <f t="shared" si="472"/>
        <v>0</v>
      </c>
      <c r="HL115">
        <f t="shared" si="472"/>
        <v>0</v>
      </c>
      <c r="HM115">
        <f t="shared" si="472"/>
        <v>0</v>
      </c>
      <c r="HN115">
        <f t="shared" si="472"/>
        <v>0</v>
      </c>
      <c r="HO115">
        <f t="shared" si="472"/>
        <v>0</v>
      </c>
      <c r="HR115">
        <f t="shared" si="472"/>
        <v>0</v>
      </c>
      <c r="HS115">
        <f t="shared" si="472"/>
        <v>0</v>
      </c>
      <c r="HT115">
        <f t="shared" si="472"/>
        <v>0</v>
      </c>
      <c r="HU115">
        <f t="shared" si="472"/>
        <v>0</v>
      </c>
      <c r="HV115">
        <f t="shared" si="472"/>
        <v>0</v>
      </c>
      <c r="HW115">
        <f t="shared" si="472"/>
        <v>0</v>
      </c>
      <c r="HX115">
        <f t="shared" si="472"/>
        <v>0</v>
      </c>
      <c r="HY115">
        <f t="shared" si="472"/>
        <v>0</v>
      </c>
      <c r="HZ115">
        <f t="shared" si="472"/>
        <v>0</v>
      </c>
      <c r="IA115">
        <f t="shared" si="472"/>
        <v>0</v>
      </c>
      <c r="IB115">
        <f t="shared" si="472"/>
        <v>0</v>
      </c>
      <c r="IC115">
        <f t="shared" si="472"/>
        <v>0</v>
      </c>
      <c r="ID115">
        <f t="shared" si="472"/>
        <v>0</v>
      </c>
      <c r="IE115">
        <f t="shared" si="472"/>
        <v>0</v>
      </c>
      <c r="IF115">
        <f t="shared" si="472"/>
        <v>0</v>
      </c>
      <c r="IG115">
        <f t="shared" si="472"/>
        <v>0</v>
      </c>
      <c r="IH115">
        <f t="shared" si="472"/>
        <v>0</v>
      </c>
      <c r="IK115">
        <f t="shared" si="472"/>
        <v>0</v>
      </c>
      <c r="IL115">
        <f t="shared" ref="IL115:IZ115" si="502">IL35/IL$71</f>
        <v>0</v>
      </c>
      <c r="IM115">
        <f t="shared" si="502"/>
        <v>0</v>
      </c>
      <c r="IN115">
        <f t="shared" si="502"/>
        <v>0</v>
      </c>
      <c r="IO115">
        <f t="shared" si="502"/>
        <v>0</v>
      </c>
      <c r="IP115">
        <f t="shared" si="502"/>
        <v>0</v>
      </c>
      <c r="IQ115">
        <f t="shared" si="502"/>
        <v>0</v>
      </c>
      <c r="IR115">
        <f t="shared" si="502"/>
        <v>0</v>
      </c>
      <c r="IS115">
        <f t="shared" si="502"/>
        <v>0</v>
      </c>
      <c r="IT115">
        <f t="shared" si="502"/>
        <v>0</v>
      </c>
      <c r="IU115">
        <f t="shared" si="502"/>
        <v>0</v>
      </c>
      <c r="IV115">
        <f t="shared" si="502"/>
        <v>0</v>
      </c>
      <c r="IW115">
        <f t="shared" si="502"/>
        <v>0</v>
      </c>
      <c r="IX115">
        <f t="shared" si="502"/>
        <v>0</v>
      </c>
      <c r="IY115">
        <f t="shared" si="502"/>
        <v>0</v>
      </c>
      <c r="IZ115">
        <f t="shared" si="502"/>
        <v>0</v>
      </c>
      <c r="JA115">
        <f t="shared" si="475"/>
        <v>0</v>
      </c>
      <c r="JB115">
        <f t="shared" si="475"/>
        <v>0</v>
      </c>
      <c r="JC115">
        <f t="shared" si="475"/>
        <v>0</v>
      </c>
      <c r="JD115">
        <f t="shared" si="475"/>
        <v>0</v>
      </c>
      <c r="JE115">
        <f t="shared" si="475"/>
        <v>0</v>
      </c>
      <c r="JF115">
        <f t="shared" si="475"/>
        <v>0</v>
      </c>
      <c r="JI115">
        <f t="shared" si="475"/>
        <v>0</v>
      </c>
      <c r="JJ115">
        <f t="shared" si="475"/>
        <v>0</v>
      </c>
      <c r="JK115">
        <f t="shared" si="475"/>
        <v>0</v>
      </c>
      <c r="JL115">
        <f t="shared" si="475"/>
        <v>0</v>
      </c>
      <c r="JM115">
        <f t="shared" si="475"/>
        <v>0</v>
      </c>
      <c r="JN115">
        <f t="shared" si="475"/>
        <v>0</v>
      </c>
      <c r="JO115">
        <f t="shared" si="475"/>
        <v>0</v>
      </c>
      <c r="JP115">
        <f t="shared" si="475"/>
        <v>0</v>
      </c>
      <c r="JQ115">
        <f t="shared" si="475"/>
        <v>0</v>
      </c>
      <c r="JU115">
        <f t="shared" si="475"/>
        <v>0</v>
      </c>
      <c r="JV115">
        <f t="shared" si="475"/>
        <v>0</v>
      </c>
      <c r="JW115">
        <f t="shared" si="475"/>
        <v>0</v>
      </c>
      <c r="JX115">
        <f t="shared" si="475"/>
        <v>0</v>
      </c>
      <c r="JY115">
        <f t="shared" si="475"/>
        <v>0</v>
      </c>
      <c r="JZ115">
        <f t="shared" si="475"/>
        <v>0</v>
      </c>
      <c r="KA115">
        <f t="shared" si="475"/>
        <v>0</v>
      </c>
      <c r="KB115">
        <f t="shared" si="475"/>
        <v>0</v>
      </c>
      <c r="KC115">
        <f t="shared" si="475"/>
        <v>0</v>
      </c>
      <c r="KF115">
        <f t="shared" si="475"/>
        <v>0</v>
      </c>
      <c r="KG115">
        <f t="shared" si="475"/>
        <v>0</v>
      </c>
      <c r="KH115">
        <f t="shared" si="475"/>
        <v>0</v>
      </c>
      <c r="KI115">
        <f t="shared" si="475"/>
        <v>0</v>
      </c>
      <c r="KJ115">
        <f t="shared" si="475"/>
        <v>0</v>
      </c>
      <c r="KK115">
        <f t="shared" si="475"/>
        <v>0</v>
      </c>
      <c r="KL115">
        <f t="shared" si="475"/>
        <v>0</v>
      </c>
      <c r="KM115">
        <f t="shared" si="475"/>
        <v>0</v>
      </c>
      <c r="KN115">
        <f t="shared" si="475"/>
        <v>0</v>
      </c>
      <c r="KO115">
        <f t="shared" si="475"/>
        <v>0</v>
      </c>
      <c r="KQ115">
        <f t="shared" si="475"/>
        <v>0</v>
      </c>
      <c r="KR115">
        <f t="shared" si="475"/>
        <v>0</v>
      </c>
      <c r="KT115">
        <f t="shared" si="475"/>
        <v>0</v>
      </c>
      <c r="KU115">
        <f t="shared" si="475"/>
        <v>0</v>
      </c>
      <c r="KV115">
        <f t="shared" si="475"/>
        <v>0</v>
      </c>
      <c r="KW115">
        <f t="shared" si="475"/>
        <v>0</v>
      </c>
      <c r="KX115">
        <f t="shared" si="475"/>
        <v>0</v>
      </c>
      <c r="KY115">
        <f t="shared" si="475"/>
        <v>0</v>
      </c>
      <c r="KZ115">
        <f t="shared" si="475"/>
        <v>0</v>
      </c>
      <c r="LD115" t="e">
        <f t="shared" si="475"/>
        <v>#VALUE!</v>
      </c>
      <c r="LE115">
        <f t="shared" si="475"/>
        <v>0</v>
      </c>
      <c r="LF115">
        <f t="shared" si="475"/>
        <v>0</v>
      </c>
      <c r="LG115">
        <f t="shared" si="475"/>
        <v>0</v>
      </c>
      <c r="LH115">
        <f t="shared" si="475"/>
        <v>0</v>
      </c>
      <c r="LI115">
        <f t="shared" si="475"/>
        <v>0</v>
      </c>
      <c r="LJ115">
        <f t="shared" si="475"/>
        <v>0</v>
      </c>
      <c r="LK115">
        <f t="shared" si="475"/>
        <v>0</v>
      </c>
      <c r="LL115">
        <f t="shared" si="475"/>
        <v>0</v>
      </c>
      <c r="LM115">
        <f t="shared" si="483"/>
        <v>0</v>
      </c>
      <c r="LP115">
        <f t="shared" si="483"/>
        <v>0</v>
      </c>
      <c r="LQ115">
        <f t="shared" si="483"/>
        <v>0</v>
      </c>
      <c r="LR115">
        <f t="shared" si="483"/>
        <v>0</v>
      </c>
      <c r="LS115">
        <f t="shared" si="483"/>
        <v>0</v>
      </c>
      <c r="LT115">
        <f t="shared" si="483"/>
        <v>0</v>
      </c>
      <c r="LU115">
        <f t="shared" si="483"/>
        <v>0</v>
      </c>
      <c r="LV115">
        <f t="shared" si="483"/>
        <v>0</v>
      </c>
      <c r="LW115">
        <f t="shared" si="483"/>
        <v>0</v>
      </c>
      <c r="LX115">
        <f t="shared" si="483"/>
        <v>0</v>
      </c>
      <c r="LY115">
        <f t="shared" si="483"/>
        <v>0</v>
      </c>
      <c r="LZ115">
        <f t="shared" si="483"/>
        <v>0</v>
      </c>
      <c r="MA115">
        <f t="shared" si="483"/>
        <v>0</v>
      </c>
      <c r="MB115">
        <f t="shared" si="483"/>
        <v>0</v>
      </c>
      <c r="ME115">
        <f t="shared" si="483"/>
        <v>0</v>
      </c>
      <c r="MF115">
        <f t="shared" si="483"/>
        <v>0</v>
      </c>
      <c r="MG115">
        <f t="shared" si="483"/>
        <v>0</v>
      </c>
      <c r="MH115">
        <f t="shared" si="483"/>
        <v>0</v>
      </c>
      <c r="MI115">
        <f t="shared" si="483"/>
        <v>0</v>
      </c>
      <c r="MJ115">
        <f t="shared" si="483"/>
        <v>0</v>
      </c>
      <c r="MK115">
        <f t="shared" si="483"/>
        <v>0</v>
      </c>
      <c r="MN115">
        <f t="shared" si="483"/>
        <v>0</v>
      </c>
      <c r="MO115">
        <f t="shared" si="483"/>
        <v>0</v>
      </c>
      <c r="MP115">
        <f t="shared" si="483"/>
        <v>0</v>
      </c>
      <c r="MQ115">
        <f t="shared" si="483"/>
        <v>0</v>
      </c>
      <c r="MS115">
        <f t="shared" si="483"/>
        <v>0</v>
      </c>
      <c r="MT115">
        <f t="shared" si="483"/>
        <v>0</v>
      </c>
      <c r="MU115">
        <f t="shared" si="483"/>
        <v>0</v>
      </c>
      <c r="MV115">
        <f t="shared" si="483"/>
        <v>0</v>
      </c>
      <c r="MY115">
        <f t="shared" si="483"/>
        <v>0</v>
      </c>
      <c r="MZ115">
        <f t="shared" si="483"/>
        <v>0</v>
      </c>
      <c r="NA115">
        <f t="shared" si="483"/>
        <v>0</v>
      </c>
      <c r="NB115">
        <f t="shared" si="483"/>
        <v>0</v>
      </c>
      <c r="NC115">
        <f t="shared" si="483"/>
        <v>0</v>
      </c>
      <c r="ND115">
        <f t="shared" si="483"/>
        <v>0</v>
      </c>
      <c r="NE115">
        <f t="shared" si="483"/>
        <v>0</v>
      </c>
      <c r="NF115">
        <f t="shared" si="483"/>
        <v>0</v>
      </c>
      <c r="NG115">
        <f t="shared" si="483"/>
        <v>0</v>
      </c>
      <c r="NH115">
        <f t="shared" si="483"/>
        <v>0</v>
      </c>
      <c r="NK115">
        <f t="shared" si="483"/>
        <v>0</v>
      </c>
      <c r="NL115">
        <f t="shared" si="483"/>
        <v>0</v>
      </c>
      <c r="NM115">
        <f t="shared" si="483"/>
        <v>0</v>
      </c>
      <c r="NN115">
        <f t="shared" si="483"/>
        <v>0</v>
      </c>
      <c r="NO115">
        <f t="shared" si="483"/>
        <v>0</v>
      </c>
      <c r="NP115">
        <f t="shared" si="483"/>
        <v>0</v>
      </c>
      <c r="NQ115">
        <f t="shared" si="483"/>
        <v>0</v>
      </c>
      <c r="NR115">
        <f t="shared" si="483"/>
        <v>0</v>
      </c>
      <c r="NU115">
        <f t="shared" si="483"/>
        <v>0</v>
      </c>
      <c r="NV115">
        <f t="shared" si="483"/>
        <v>0</v>
      </c>
      <c r="NW115">
        <f t="shared" si="483"/>
        <v>0</v>
      </c>
      <c r="NX115">
        <f t="shared" si="483"/>
        <v>0</v>
      </c>
      <c r="NY115">
        <f t="shared" si="449"/>
        <v>0</v>
      </c>
      <c r="OC115">
        <f t="shared" si="491"/>
        <v>0</v>
      </c>
      <c r="OD115">
        <f t="shared" si="491"/>
        <v>0</v>
      </c>
      <c r="OE115">
        <f t="shared" si="491"/>
        <v>0</v>
      </c>
      <c r="OF115">
        <f t="shared" si="491"/>
        <v>0</v>
      </c>
      <c r="OG115">
        <f t="shared" si="491"/>
        <v>0</v>
      </c>
      <c r="OJ115">
        <f t="shared" si="492"/>
        <v>0</v>
      </c>
      <c r="OK115">
        <f t="shared" si="492"/>
        <v>0</v>
      </c>
      <c r="OL115">
        <f t="shared" si="492"/>
        <v>0</v>
      </c>
      <c r="OM115">
        <f t="shared" si="492"/>
        <v>0</v>
      </c>
      <c r="ON115">
        <f t="shared" si="492"/>
        <v>0</v>
      </c>
      <c r="OO115">
        <f t="shared" si="492"/>
        <v>0</v>
      </c>
      <c r="OP115">
        <f t="shared" si="492"/>
        <v>0</v>
      </c>
      <c r="OS115">
        <f>OS35/OS$71</f>
        <v>0</v>
      </c>
      <c r="OU115">
        <f t="shared" si="493"/>
        <v>0</v>
      </c>
      <c r="OV115">
        <f t="shared" si="493"/>
        <v>0</v>
      </c>
      <c r="OW115">
        <f t="shared" si="493"/>
        <v>0</v>
      </c>
      <c r="OX115">
        <f t="shared" si="493"/>
        <v>0</v>
      </c>
      <c r="OY115">
        <f t="shared" si="493"/>
        <v>0</v>
      </c>
      <c r="PC115">
        <f t="shared" si="494"/>
        <v>0</v>
      </c>
      <c r="PD115">
        <f t="shared" si="494"/>
        <v>0</v>
      </c>
      <c r="PE115">
        <f t="shared" si="494"/>
        <v>0</v>
      </c>
      <c r="PF115">
        <f t="shared" si="494"/>
        <v>0</v>
      </c>
      <c r="PG115">
        <f t="shared" si="494"/>
        <v>0</v>
      </c>
      <c r="PH115">
        <f t="shared" si="494"/>
        <v>0</v>
      </c>
      <c r="PI115">
        <f t="shared" si="494"/>
        <v>0</v>
      </c>
      <c r="PJ115">
        <f t="shared" si="494"/>
        <v>0</v>
      </c>
      <c r="PN115">
        <f t="shared" si="495"/>
        <v>0</v>
      </c>
      <c r="PO115">
        <f t="shared" si="495"/>
        <v>0</v>
      </c>
      <c r="PP115">
        <f t="shared" si="495"/>
        <v>0</v>
      </c>
      <c r="PQ115">
        <f t="shared" si="495"/>
        <v>0</v>
      </c>
      <c r="PU115">
        <f t="shared" si="496"/>
        <v>0</v>
      </c>
      <c r="PV115">
        <f t="shared" si="496"/>
        <v>0</v>
      </c>
      <c r="PW115">
        <f t="shared" si="496"/>
        <v>0</v>
      </c>
      <c r="QB115">
        <f>QB35/QB$71</f>
        <v>0</v>
      </c>
      <c r="QF115">
        <f t="shared" ref="QF115:QN115" si="503">QF35/QF$71</f>
        <v>0</v>
      </c>
      <c r="QG115">
        <f t="shared" si="503"/>
        <v>0</v>
      </c>
      <c r="QH115">
        <f t="shared" si="503"/>
        <v>0</v>
      </c>
      <c r="QI115">
        <f t="shared" si="503"/>
        <v>0</v>
      </c>
      <c r="QJ115">
        <f t="shared" si="503"/>
        <v>0</v>
      </c>
      <c r="QK115">
        <f t="shared" si="503"/>
        <v>0</v>
      </c>
      <c r="QL115">
        <f t="shared" si="503"/>
        <v>0</v>
      </c>
      <c r="QM115">
        <f t="shared" si="503"/>
        <v>0</v>
      </c>
      <c r="QN115">
        <f t="shared" si="503"/>
        <v>0</v>
      </c>
      <c r="QO115">
        <f t="shared" si="484"/>
        <v>0</v>
      </c>
      <c r="QP115">
        <f t="shared" si="484"/>
        <v>0</v>
      </c>
      <c r="QU115">
        <f t="shared" si="484"/>
        <v>0</v>
      </c>
      <c r="QV115">
        <f t="shared" si="484"/>
        <v>0</v>
      </c>
      <c r="QW115">
        <f t="shared" si="484"/>
        <v>0</v>
      </c>
      <c r="QX115">
        <f t="shared" si="484"/>
        <v>0</v>
      </c>
      <c r="QY115">
        <f t="shared" si="484"/>
        <v>0</v>
      </c>
      <c r="RB115">
        <f t="shared" si="484"/>
        <v>0</v>
      </c>
      <c r="RC115">
        <f t="shared" si="484"/>
        <v>0</v>
      </c>
      <c r="RD115">
        <f t="shared" si="484"/>
        <v>0</v>
      </c>
      <c r="RE115">
        <f t="shared" si="484"/>
        <v>0</v>
      </c>
      <c r="RF115">
        <f t="shared" si="484"/>
        <v>0</v>
      </c>
      <c r="RG115">
        <f t="shared" si="484"/>
        <v>0</v>
      </c>
      <c r="RJ115">
        <f t="shared" si="484"/>
        <v>0</v>
      </c>
      <c r="RK115">
        <f t="shared" si="484"/>
        <v>0</v>
      </c>
      <c r="RL115">
        <f t="shared" si="484"/>
        <v>0</v>
      </c>
      <c r="RM115">
        <f t="shared" si="484"/>
        <v>0</v>
      </c>
      <c r="RN115">
        <f t="shared" si="484"/>
        <v>0</v>
      </c>
      <c r="RO115">
        <f t="shared" si="484"/>
        <v>0</v>
      </c>
      <c r="RP115">
        <f t="shared" si="484"/>
        <v>0</v>
      </c>
      <c r="RS115">
        <f t="shared" si="484"/>
        <v>0</v>
      </c>
      <c r="RT115">
        <f t="shared" si="484"/>
        <v>0</v>
      </c>
      <c r="RU115">
        <f t="shared" si="484"/>
        <v>0</v>
      </c>
      <c r="RV115">
        <f t="shared" si="484"/>
        <v>0</v>
      </c>
      <c r="RW115">
        <f t="shared" si="484"/>
        <v>0</v>
      </c>
      <c r="RX115">
        <f t="shared" si="484"/>
        <v>0</v>
      </c>
      <c r="RY115">
        <f t="shared" si="484"/>
        <v>0</v>
      </c>
      <c r="RZ115">
        <f t="shared" si="484"/>
        <v>0</v>
      </c>
      <c r="SA115">
        <f t="shared" si="484"/>
        <v>0</v>
      </c>
      <c r="SB115">
        <f t="shared" si="484"/>
        <v>0</v>
      </c>
      <c r="SE115">
        <f t="shared" si="484"/>
        <v>0</v>
      </c>
      <c r="SF115">
        <f t="shared" si="484"/>
        <v>0</v>
      </c>
      <c r="SG115">
        <f t="shared" si="484"/>
        <v>0</v>
      </c>
      <c r="SH115">
        <f t="shared" si="484"/>
        <v>0</v>
      </c>
      <c r="SI115">
        <f t="shared" si="484"/>
        <v>0</v>
      </c>
      <c r="SJ115">
        <f t="shared" si="484"/>
        <v>0</v>
      </c>
      <c r="SK115">
        <f t="shared" si="484"/>
        <v>0</v>
      </c>
      <c r="SL115">
        <f t="shared" si="484"/>
        <v>0</v>
      </c>
      <c r="SM115">
        <f t="shared" si="484"/>
        <v>0</v>
      </c>
      <c r="SN115">
        <f t="shared" si="484"/>
        <v>0</v>
      </c>
      <c r="SO115">
        <f t="shared" si="484"/>
        <v>0</v>
      </c>
      <c r="SP115">
        <f t="shared" si="484"/>
        <v>0</v>
      </c>
      <c r="SQ115">
        <f t="shared" si="484"/>
        <v>0</v>
      </c>
      <c r="SR115">
        <f t="shared" si="484"/>
        <v>0</v>
      </c>
      <c r="SU115">
        <f t="shared" si="484"/>
        <v>0</v>
      </c>
      <c r="SV115">
        <f t="shared" si="484"/>
        <v>0</v>
      </c>
      <c r="SW115">
        <f t="shared" si="484"/>
        <v>0</v>
      </c>
      <c r="SX115">
        <f t="shared" ref="SX115:VI120" si="504">SX35/SX$71</f>
        <v>0</v>
      </c>
      <c r="SY115">
        <f t="shared" si="504"/>
        <v>0</v>
      </c>
      <c r="SZ115">
        <f t="shared" si="504"/>
        <v>0</v>
      </c>
      <c r="TA115">
        <f t="shared" si="504"/>
        <v>0</v>
      </c>
      <c r="TB115">
        <f t="shared" si="504"/>
        <v>0</v>
      </c>
      <c r="TE115">
        <f t="shared" si="504"/>
        <v>0</v>
      </c>
      <c r="TF115">
        <f t="shared" si="504"/>
        <v>0</v>
      </c>
      <c r="TG115">
        <f t="shared" si="504"/>
        <v>0</v>
      </c>
      <c r="TH115">
        <f t="shared" si="504"/>
        <v>0</v>
      </c>
      <c r="TI115">
        <f t="shared" si="504"/>
        <v>0</v>
      </c>
      <c r="TJ115">
        <f t="shared" si="504"/>
        <v>0</v>
      </c>
      <c r="TK115">
        <f t="shared" si="504"/>
        <v>0</v>
      </c>
      <c r="TL115">
        <f t="shared" si="504"/>
        <v>0</v>
      </c>
      <c r="TM115">
        <f t="shared" si="504"/>
        <v>0</v>
      </c>
      <c r="TN115">
        <f t="shared" si="504"/>
        <v>0</v>
      </c>
      <c r="TO115">
        <f t="shared" si="504"/>
        <v>0</v>
      </c>
      <c r="TP115">
        <f t="shared" si="504"/>
        <v>0</v>
      </c>
      <c r="TQ115">
        <f t="shared" si="504"/>
        <v>0</v>
      </c>
      <c r="TR115">
        <f t="shared" si="504"/>
        <v>0</v>
      </c>
      <c r="TS115">
        <f t="shared" si="504"/>
        <v>0</v>
      </c>
      <c r="TT115">
        <f t="shared" si="504"/>
        <v>0</v>
      </c>
      <c r="TW115">
        <f t="shared" si="504"/>
        <v>0</v>
      </c>
      <c r="TX115">
        <f t="shared" si="504"/>
        <v>0</v>
      </c>
      <c r="TY115">
        <f t="shared" si="504"/>
        <v>0</v>
      </c>
      <c r="TZ115">
        <f t="shared" si="504"/>
        <v>0</v>
      </c>
      <c r="UA115">
        <f t="shared" si="504"/>
        <v>0</v>
      </c>
      <c r="UB115">
        <f t="shared" si="504"/>
        <v>0</v>
      </c>
      <c r="UC115">
        <f t="shared" si="504"/>
        <v>0</v>
      </c>
      <c r="UD115">
        <f t="shared" si="504"/>
        <v>0</v>
      </c>
      <c r="UE115">
        <f t="shared" si="504"/>
        <v>0</v>
      </c>
      <c r="UF115">
        <f t="shared" si="504"/>
        <v>0</v>
      </c>
      <c r="UG115">
        <f t="shared" si="504"/>
        <v>0</v>
      </c>
      <c r="UH115">
        <f t="shared" si="504"/>
        <v>0</v>
      </c>
      <c r="UI115">
        <f t="shared" si="504"/>
        <v>0</v>
      </c>
      <c r="UJ115">
        <f t="shared" si="504"/>
        <v>0</v>
      </c>
      <c r="UK115">
        <f t="shared" si="504"/>
        <v>0</v>
      </c>
      <c r="UL115">
        <f t="shared" si="504"/>
        <v>0</v>
      </c>
      <c r="UM115">
        <f t="shared" si="504"/>
        <v>0</v>
      </c>
      <c r="UP115">
        <f t="shared" si="504"/>
        <v>0</v>
      </c>
      <c r="UQ115">
        <f t="shared" si="504"/>
        <v>0</v>
      </c>
      <c r="UR115">
        <f t="shared" si="504"/>
        <v>0</v>
      </c>
      <c r="US115">
        <f t="shared" si="504"/>
        <v>0</v>
      </c>
      <c r="UT115">
        <f t="shared" si="504"/>
        <v>0</v>
      </c>
      <c r="UU115">
        <f t="shared" si="504"/>
        <v>0</v>
      </c>
      <c r="UV115">
        <f t="shared" si="504"/>
        <v>0</v>
      </c>
      <c r="UW115">
        <f t="shared" si="504"/>
        <v>0</v>
      </c>
      <c r="UZ115">
        <f t="shared" si="504"/>
        <v>0</v>
      </c>
      <c r="VA115">
        <f t="shared" si="504"/>
        <v>0</v>
      </c>
      <c r="VB115">
        <f t="shared" si="504"/>
        <v>0</v>
      </c>
      <c r="VC115">
        <f t="shared" si="504"/>
        <v>0</v>
      </c>
      <c r="VD115">
        <f t="shared" si="504"/>
        <v>0</v>
      </c>
      <c r="VE115">
        <f t="shared" si="504"/>
        <v>0</v>
      </c>
      <c r="VF115">
        <f t="shared" si="504"/>
        <v>0</v>
      </c>
      <c r="VG115">
        <f t="shared" si="504"/>
        <v>0</v>
      </c>
      <c r="VH115">
        <f t="shared" si="504"/>
        <v>0</v>
      </c>
      <c r="VI115">
        <f t="shared" si="412"/>
        <v>0</v>
      </c>
      <c r="VJ115">
        <f t="shared" si="412"/>
        <v>0</v>
      </c>
      <c r="VK115">
        <f t="shared" si="412"/>
        <v>0</v>
      </c>
      <c r="VN115">
        <f t="shared" si="441"/>
        <v>0</v>
      </c>
      <c r="VO115">
        <f t="shared" si="441"/>
        <v>0</v>
      </c>
      <c r="VP115">
        <f t="shared" si="441"/>
        <v>0</v>
      </c>
      <c r="VQ115">
        <f t="shared" si="441"/>
        <v>0</v>
      </c>
      <c r="VR115">
        <f t="shared" si="441"/>
        <v>0</v>
      </c>
      <c r="VS115">
        <f t="shared" si="441"/>
        <v>0</v>
      </c>
      <c r="VT115">
        <f t="shared" si="441"/>
        <v>0</v>
      </c>
      <c r="VW115">
        <f t="shared" si="368"/>
        <v>0</v>
      </c>
      <c r="WE115">
        <f t="shared" si="369"/>
        <v>0</v>
      </c>
      <c r="WG115">
        <f t="shared" si="370"/>
        <v>0</v>
      </c>
      <c r="WI115">
        <f t="shared" si="371"/>
        <v>0</v>
      </c>
      <c r="WJ115">
        <f t="shared" si="371"/>
        <v>0</v>
      </c>
      <c r="WL115">
        <f t="shared" si="372"/>
        <v>0</v>
      </c>
      <c r="WN115">
        <f t="shared" si="373"/>
        <v>0</v>
      </c>
      <c r="WP115">
        <f t="shared" si="374"/>
        <v>0</v>
      </c>
      <c r="WR115">
        <f t="shared" si="375"/>
        <v>0</v>
      </c>
      <c r="WT115">
        <f t="shared" si="376"/>
        <v>0</v>
      </c>
      <c r="WV115">
        <f t="shared" si="377"/>
        <v>0</v>
      </c>
      <c r="WX115">
        <f t="shared" si="378"/>
        <v>0</v>
      </c>
      <c r="WZ115">
        <f t="shared" si="379"/>
        <v>0</v>
      </c>
      <c r="XB115">
        <f t="shared" si="380"/>
        <v>0</v>
      </c>
      <c r="XD115">
        <f t="shared" si="381"/>
        <v>0</v>
      </c>
      <c r="XE115">
        <f t="shared" si="381"/>
        <v>0</v>
      </c>
      <c r="XG115">
        <f t="shared" si="382"/>
        <v>0</v>
      </c>
      <c r="XI115">
        <f t="shared" si="383"/>
        <v>0</v>
      </c>
      <c r="XK115">
        <f t="shared" si="442"/>
        <v>0</v>
      </c>
      <c r="XL115">
        <f t="shared" si="442"/>
        <v>0</v>
      </c>
      <c r="XM115">
        <f t="shared" si="442"/>
        <v>0</v>
      </c>
      <c r="XN115">
        <f t="shared" si="442"/>
        <v>0</v>
      </c>
      <c r="XO115">
        <f t="shared" si="442"/>
        <v>0</v>
      </c>
      <c r="XP115">
        <f t="shared" si="442"/>
        <v>0</v>
      </c>
      <c r="XQ115">
        <f t="shared" si="442"/>
        <v>0</v>
      </c>
      <c r="XT115">
        <f t="shared" si="429"/>
        <v>0</v>
      </c>
      <c r="XU115">
        <f t="shared" si="469"/>
        <v>0</v>
      </c>
      <c r="XV115">
        <f t="shared" si="469"/>
        <v>0</v>
      </c>
      <c r="XW115">
        <f t="shared" si="469"/>
        <v>0</v>
      </c>
      <c r="XX115">
        <f t="shared" si="469"/>
        <v>0</v>
      </c>
      <c r="XY115">
        <f t="shared" si="469"/>
        <v>0</v>
      </c>
      <c r="XZ115">
        <f t="shared" si="469"/>
        <v>0</v>
      </c>
      <c r="YA115">
        <f t="shared" si="469"/>
        <v>0</v>
      </c>
      <c r="YB115">
        <f t="shared" si="469"/>
        <v>0</v>
      </c>
      <c r="YD115">
        <f t="shared" si="470"/>
        <v>0</v>
      </c>
      <c r="YE115">
        <f t="shared" si="471"/>
        <v>0</v>
      </c>
      <c r="YF115">
        <f t="shared" si="471"/>
        <v>0</v>
      </c>
      <c r="YG115">
        <f t="shared" si="471"/>
        <v>0</v>
      </c>
      <c r="YH115">
        <f t="shared" si="471"/>
        <v>0</v>
      </c>
      <c r="YI115">
        <f t="shared" si="471"/>
        <v>0</v>
      </c>
      <c r="YJ115">
        <f t="shared" si="471"/>
        <v>0</v>
      </c>
      <c r="YK115">
        <f t="shared" si="471"/>
        <v>0</v>
      </c>
      <c r="YM115">
        <f t="shared" si="471"/>
        <v>0</v>
      </c>
      <c r="YO115">
        <f t="shared" si="471"/>
        <v>0</v>
      </c>
      <c r="YP115">
        <f t="shared" si="471"/>
        <v>0</v>
      </c>
      <c r="YQ115">
        <f t="shared" si="471"/>
        <v>0</v>
      </c>
      <c r="YR115">
        <f t="shared" si="471"/>
        <v>0</v>
      </c>
      <c r="YS115">
        <f t="shared" si="471"/>
        <v>0</v>
      </c>
      <c r="YT115">
        <f t="shared" si="471"/>
        <v>0</v>
      </c>
      <c r="YU115">
        <f t="shared" si="471"/>
        <v>0</v>
      </c>
      <c r="YV115">
        <f t="shared" si="471"/>
        <v>0</v>
      </c>
      <c r="YW115">
        <f t="shared" si="471"/>
        <v>0</v>
      </c>
      <c r="YX115">
        <f t="shared" si="471"/>
        <v>0</v>
      </c>
      <c r="YZ115">
        <f t="shared" si="471"/>
        <v>0</v>
      </c>
      <c r="ZA115">
        <f t="shared" si="471"/>
        <v>0</v>
      </c>
      <c r="ZB115">
        <f t="shared" si="471"/>
        <v>0</v>
      </c>
      <c r="ZC115">
        <f t="shared" si="471"/>
        <v>0</v>
      </c>
      <c r="ZD115">
        <f t="shared" si="471"/>
        <v>0</v>
      </c>
      <c r="ZE115">
        <f t="shared" si="471"/>
        <v>0</v>
      </c>
      <c r="ZF115">
        <f t="shared" si="471"/>
        <v>0</v>
      </c>
      <c r="ZH115">
        <f t="shared" si="471"/>
        <v>0</v>
      </c>
      <c r="ZI115">
        <f t="shared" si="471"/>
        <v>0</v>
      </c>
      <c r="ZJ115">
        <f t="shared" si="471"/>
        <v>0</v>
      </c>
      <c r="ZK115">
        <f t="shared" si="471"/>
        <v>0</v>
      </c>
      <c r="ZL115">
        <f t="shared" si="471"/>
        <v>0</v>
      </c>
      <c r="ZM115">
        <f t="shared" si="471"/>
        <v>0</v>
      </c>
      <c r="ZO115">
        <f t="shared" si="471"/>
        <v>0</v>
      </c>
      <c r="ZP115">
        <f t="shared" si="471"/>
        <v>0</v>
      </c>
      <c r="ZQ115">
        <f t="shared" si="471"/>
        <v>0</v>
      </c>
      <c r="ZS115">
        <f t="shared" si="471"/>
        <v>0</v>
      </c>
      <c r="ZT115">
        <f>ZT35/ZT$71</f>
        <v>0</v>
      </c>
      <c r="ZU115">
        <f>ZU35/ZU$71</f>
        <v>0</v>
      </c>
      <c r="ZW115">
        <f>ZW35/ZW$71</f>
        <v>0</v>
      </c>
      <c r="ZY115">
        <f>ZY35/ZY$71</f>
        <v>0</v>
      </c>
      <c r="ZZ115">
        <f>ZZ35/ZZ$71</f>
        <v>0</v>
      </c>
      <c r="AAA115">
        <f>AAA35/AAA$71</f>
        <v>0</v>
      </c>
      <c r="AAB115">
        <f>AAB35/AAB$71</f>
        <v>0</v>
      </c>
      <c r="AAC115">
        <f>AAC35/AAC$71</f>
        <v>0</v>
      </c>
      <c r="AAE115">
        <f>AAE35/AAE$71</f>
        <v>0</v>
      </c>
      <c r="AAG115">
        <f t="shared" si="387"/>
        <v>0</v>
      </c>
      <c r="AAH115">
        <f t="shared" si="387"/>
        <v>0</v>
      </c>
      <c r="AAI115">
        <f t="shared" si="387"/>
        <v>0</v>
      </c>
      <c r="AAJ115">
        <f t="shared" si="387"/>
        <v>0</v>
      </c>
      <c r="AAL115">
        <f t="shared" si="388"/>
        <v>0</v>
      </c>
      <c r="AAM115">
        <f t="shared" si="388"/>
        <v>0</v>
      </c>
      <c r="AAN115">
        <f t="shared" si="388"/>
        <v>0</v>
      </c>
      <c r="AAP115">
        <f t="shared" si="389"/>
        <v>0</v>
      </c>
      <c r="AAQ115">
        <f t="shared" si="389"/>
        <v>0</v>
      </c>
      <c r="AAR115">
        <f t="shared" si="389"/>
        <v>0</v>
      </c>
      <c r="AAT115">
        <f t="shared" si="390"/>
        <v>0</v>
      </c>
      <c r="AAU115">
        <f t="shared" si="390"/>
        <v>0</v>
      </c>
      <c r="AAV115">
        <f t="shared" si="390"/>
        <v>0</v>
      </c>
      <c r="AAW115">
        <f t="shared" si="390"/>
        <v>0</v>
      </c>
      <c r="AAY115">
        <f t="shared" si="391"/>
        <v>0</v>
      </c>
      <c r="AAZ115">
        <f t="shared" si="391"/>
        <v>0</v>
      </c>
      <c r="ABA115">
        <f t="shared" si="391"/>
        <v>0</v>
      </c>
      <c r="ACR115">
        <f>ACR35/ACR$71</f>
        <v>0</v>
      </c>
      <c r="ACT115">
        <f t="shared" si="501"/>
        <v>0</v>
      </c>
      <c r="ACU115">
        <f t="shared" si="501"/>
        <v>0</v>
      </c>
      <c r="ACV115">
        <f t="shared" si="501"/>
        <v>0</v>
      </c>
      <c r="ACX115">
        <f t="shared" si="501"/>
        <v>0</v>
      </c>
      <c r="ACY115">
        <f t="shared" si="501"/>
        <v>0</v>
      </c>
      <c r="ACZ115">
        <f t="shared" si="501"/>
        <v>0</v>
      </c>
      <c r="ADA115">
        <f t="shared" si="501"/>
        <v>0</v>
      </c>
      <c r="ADB115">
        <f t="shared" si="501"/>
        <v>0</v>
      </c>
      <c r="ADC115">
        <f t="shared" si="501"/>
        <v>0</v>
      </c>
      <c r="ADD115">
        <f t="shared" si="501"/>
        <v>0</v>
      </c>
      <c r="ADE115">
        <f t="shared" si="501"/>
        <v>0</v>
      </c>
      <c r="ADF115">
        <f t="shared" si="501"/>
        <v>0</v>
      </c>
      <c r="ADG115">
        <f t="shared" si="501"/>
        <v>5.2631578947368418E-2</v>
      </c>
      <c r="ADH115">
        <f t="shared" si="501"/>
        <v>0</v>
      </c>
      <c r="ADI115">
        <f t="shared" si="501"/>
        <v>0</v>
      </c>
      <c r="ADJ115">
        <f t="shared" si="501"/>
        <v>0</v>
      </c>
      <c r="ADK115">
        <f t="shared" si="501"/>
        <v>1</v>
      </c>
      <c r="ADL115">
        <f t="shared" si="501"/>
        <v>0</v>
      </c>
      <c r="ADO115">
        <f t="shared" si="501"/>
        <v>0.33333333333333331</v>
      </c>
      <c r="ADP115">
        <f t="shared" si="501"/>
        <v>0</v>
      </c>
      <c r="ADQ115">
        <f t="shared" si="501"/>
        <v>0</v>
      </c>
      <c r="ADR115">
        <f t="shared" si="501"/>
        <v>0</v>
      </c>
      <c r="ADS115">
        <f t="shared" si="501"/>
        <v>0</v>
      </c>
      <c r="ADT115">
        <f t="shared" si="501"/>
        <v>0</v>
      </c>
      <c r="ADU115">
        <f t="shared" si="501"/>
        <v>0</v>
      </c>
      <c r="ADV115">
        <f t="shared" si="501"/>
        <v>0</v>
      </c>
      <c r="ADW115">
        <f t="shared" si="501"/>
        <v>0.125</v>
      </c>
      <c r="ADX115">
        <f t="shared" si="501"/>
        <v>0</v>
      </c>
      <c r="ADY115">
        <f t="shared" si="501"/>
        <v>0</v>
      </c>
      <c r="ADZ115">
        <f t="shared" si="501"/>
        <v>0</v>
      </c>
      <c r="AEA115">
        <f t="shared" si="501"/>
        <v>0</v>
      </c>
      <c r="AEB115">
        <f t="shared" si="501"/>
        <v>0</v>
      </c>
      <c r="AED115">
        <f t="shared" si="501"/>
        <v>0</v>
      </c>
      <c r="AEF115">
        <f t="shared" si="501"/>
        <v>0</v>
      </c>
      <c r="AEG115">
        <f t="shared" si="501"/>
        <v>0</v>
      </c>
      <c r="AEH115">
        <f t="shared" si="501"/>
        <v>0</v>
      </c>
      <c r="AEI115">
        <f t="shared" si="501"/>
        <v>0</v>
      </c>
      <c r="AEJ115">
        <f t="shared" si="501"/>
        <v>0.25</v>
      </c>
      <c r="AEK115">
        <f t="shared" si="501"/>
        <v>0</v>
      </c>
      <c r="AEL115">
        <f t="shared" si="501"/>
        <v>0.2</v>
      </c>
      <c r="AEM115">
        <f t="shared" si="501"/>
        <v>0.16666666666666666</v>
      </c>
      <c r="AEN115">
        <f t="shared" si="501"/>
        <v>0.25</v>
      </c>
      <c r="AEO115">
        <f t="shared" si="501"/>
        <v>0.2</v>
      </c>
      <c r="AEP115">
        <f t="shared" si="501"/>
        <v>0.25</v>
      </c>
      <c r="AET115">
        <f t="shared" si="501"/>
        <v>0</v>
      </c>
      <c r="AEU115">
        <f t="shared" si="501"/>
        <v>0.1111111111111111</v>
      </c>
      <c r="AEV115">
        <f t="shared" si="501"/>
        <v>0</v>
      </c>
      <c r="AEW115">
        <f t="shared" si="501"/>
        <v>8.6956521739130432E-2</v>
      </c>
      <c r="AEX115">
        <f t="shared" si="501"/>
        <v>0</v>
      </c>
      <c r="AEY115">
        <f t="shared" si="501"/>
        <v>5.5555555555555552E-2</v>
      </c>
      <c r="AEZ115">
        <f t="shared" si="501"/>
        <v>0</v>
      </c>
      <c r="AFA115">
        <f t="shared" si="501"/>
        <v>0</v>
      </c>
      <c r="AFB115">
        <f t="shared" si="501"/>
        <v>0</v>
      </c>
      <c r="AFC115">
        <f t="shared" si="501"/>
        <v>0</v>
      </c>
      <c r="AFD115">
        <f t="shared" si="501"/>
        <v>0</v>
      </c>
      <c r="AFE115">
        <f t="shared" si="487"/>
        <v>3.2258064516129031E-2</v>
      </c>
      <c r="AFF115">
        <f t="shared" si="487"/>
        <v>0</v>
      </c>
      <c r="AFG115">
        <f t="shared" si="487"/>
        <v>0</v>
      </c>
      <c r="AFH115">
        <f t="shared" si="487"/>
        <v>0</v>
      </c>
      <c r="AFI115">
        <f t="shared" si="487"/>
        <v>2.8571428571428571E-2</v>
      </c>
      <c r="AFJ115">
        <f t="shared" si="487"/>
        <v>0</v>
      </c>
      <c r="AFK115">
        <f t="shared" si="487"/>
        <v>0</v>
      </c>
      <c r="AFL115">
        <f t="shared" si="487"/>
        <v>0</v>
      </c>
      <c r="AFM115">
        <f t="shared" si="487"/>
        <v>0</v>
      </c>
    </row>
    <row r="116" spans="2:845">
      <c r="B116" t="s">
        <v>270</v>
      </c>
      <c r="D116">
        <f t="shared" si="488"/>
        <v>0</v>
      </c>
      <c r="E116" s="1">
        <f t="shared" si="488"/>
        <v>0</v>
      </c>
      <c r="F116">
        <f t="shared" si="488"/>
        <v>0</v>
      </c>
      <c r="G116">
        <f t="shared" si="488"/>
        <v>0</v>
      </c>
      <c r="H116">
        <f t="shared" si="488"/>
        <v>0</v>
      </c>
      <c r="I116">
        <f t="shared" si="488"/>
        <v>0</v>
      </c>
      <c r="J116">
        <f t="shared" si="488"/>
        <v>0</v>
      </c>
      <c r="K116">
        <f t="shared" si="488"/>
        <v>0</v>
      </c>
      <c r="L116">
        <f t="shared" si="488"/>
        <v>0</v>
      </c>
      <c r="M116">
        <f t="shared" si="488"/>
        <v>0</v>
      </c>
      <c r="N116">
        <f t="shared" si="488"/>
        <v>0</v>
      </c>
      <c r="O116">
        <f t="shared" si="488"/>
        <v>0</v>
      </c>
      <c r="P116">
        <f t="shared" si="488"/>
        <v>0</v>
      </c>
      <c r="Q116">
        <f t="shared" si="488"/>
        <v>0</v>
      </c>
      <c r="R116">
        <f t="shared" si="488"/>
        <v>0</v>
      </c>
      <c r="S116">
        <f t="shared" si="488"/>
        <v>0</v>
      </c>
      <c r="T116">
        <f t="shared" si="488"/>
        <v>0</v>
      </c>
      <c r="U116">
        <f t="shared" si="488"/>
        <v>0</v>
      </c>
      <c r="V116">
        <f t="shared" si="488"/>
        <v>0</v>
      </c>
      <c r="W116">
        <f t="shared" si="488"/>
        <v>0</v>
      </c>
      <c r="X116">
        <f t="shared" si="488"/>
        <v>0</v>
      </c>
      <c r="AD116">
        <f t="shared" si="488"/>
        <v>8.130081300813009E-3</v>
      </c>
      <c r="AE116">
        <f t="shared" si="488"/>
        <v>0</v>
      </c>
      <c r="AF116">
        <f t="shared" si="488"/>
        <v>0.125</v>
      </c>
      <c r="AG116">
        <f t="shared" si="488"/>
        <v>0</v>
      </c>
      <c r="AH116">
        <f t="shared" si="488"/>
        <v>0.1111111111111111</v>
      </c>
      <c r="AI116">
        <f t="shared" si="488"/>
        <v>0.18181818181818182</v>
      </c>
      <c r="AJ116">
        <f t="shared" si="488"/>
        <v>0.15384615384615385</v>
      </c>
      <c r="AO116">
        <f t="shared" si="488"/>
        <v>0</v>
      </c>
      <c r="AP116">
        <f t="shared" si="488"/>
        <v>0</v>
      </c>
      <c r="AQ116">
        <f t="shared" si="488"/>
        <v>0</v>
      </c>
      <c r="AS116">
        <f t="shared" si="488"/>
        <v>0.19230769230769232</v>
      </c>
      <c r="AT116">
        <f t="shared" si="488"/>
        <v>0.22727272727272727</v>
      </c>
      <c r="AV116">
        <f t="shared" si="488"/>
        <v>5.5555555555555552E-2</v>
      </c>
      <c r="AW116">
        <f t="shared" si="488"/>
        <v>4.7619047619047616E-2</v>
      </c>
      <c r="BA116">
        <f t="shared" si="488"/>
        <v>0</v>
      </c>
      <c r="BB116">
        <f t="shared" si="488"/>
        <v>0</v>
      </c>
      <c r="BC116">
        <f t="shared" si="488"/>
        <v>5.0847457627118647E-2</v>
      </c>
      <c r="BD116">
        <f t="shared" si="488"/>
        <v>0.22727272727272727</v>
      </c>
      <c r="BE116">
        <f t="shared" si="488"/>
        <v>0.38135593220338981</v>
      </c>
      <c r="BF116">
        <f t="shared" si="488"/>
        <v>0.22580645161290322</v>
      </c>
      <c r="BT116">
        <f t="shared" si="489"/>
        <v>0.23076923076923078</v>
      </c>
      <c r="BU116">
        <f t="shared" si="489"/>
        <v>0.16666666666666666</v>
      </c>
      <c r="BV116">
        <f t="shared" si="489"/>
        <v>0.4</v>
      </c>
      <c r="BW116">
        <f t="shared" si="489"/>
        <v>0.26315789473684209</v>
      </c>
      <c r="BX116">
        <f t="shared" si="489"/>
        <v>0.28125</v>
      </c>
      <c r="BY116">
        <f t="shared" si="489"/>
        <v>0.38461538461538464</v>
      </c>
      <c r="CD116">
        <f t="shared" si="489"/>
        <v>0</v>
      </c>
      <c r="CE116">
        <f t="shared" si="489"/>
        <v>0</v>
      </c>
      <c r="CF116">
        <f t="shared" si="489"/>
        <v>0</v>
      </c>
      <c r="CG116">
        <f t="shared" si="489"/>
        <v>0</v>
      </c>
      <c r="CH116">
        <f t="shared" si="489"/>
        <v>0</v>
      </c>
      <c r="CI116">
        <f t="shared" si="489"/>
        <v>0</v>
      </c>
      <c r="CJ116">
        <f t="shared" si="489"/>
        <v>0</v>
      </c>
      <c r="CK116">
        <f t="shared" si="489"/>
        <v>0</v>
      </c>
      <c r="CL116">
        <f t="shared" si="489"/>
        <v>0</v>
      </c>
      <c r="CM116">
        <f t="shared" si="489"/>
        <v>0</v>
      </c>
      <c r="CO116">
        <f t="shared" si="489"/>
        <v>0</v>
      </c>
      <c r="CP116">
        <f t="shared" si="489"/>
        <v>0</v>
      </c>
      <c r="CQ116">
        <f t="shared" si="489"/>
        <v>0</v>
      </c>
      <c r="CR116">
        <f t="shared" si="489"/>
        <v>0</v>
      </c>
      <c r="CS116">
        <f t="shared" si="489"/>
        <v>0</v>
      </c>
      <c r="CT116">
        <f t="shared" si="489"/>
        <v>0</v>
      </c>
      <c r="CU116">
        <f t="shared" si="489"/>
        <v>0</v>
      </c>
      <c r="CV116">
        <f t="shared" si="489"/>
        <v>0</v>
      </c>
      <c r="DA116">
        <f t="shared" si="489"/>
        <v>0</v>
      </c>
      <c r="DB116">
        <f t="shared" si="489"/>
        <v>9.0909090909090912E-2</v>
      </c>
      <c r="DC116">
        <f t="shared" si="489"/>
        <v>7.6923076923076927E-2</v>
      </c>
      <c r="DD116">
        <f t="shared" si="489"/>
        <v>2.3255813953488372E-2</v>
      </c>
      <c r="DE116">
        <f t="shared" si="489"/>
        <v>3.3333333333333333E-2</v>
      </c>
      <c r="DF116">
        <f t="shared" si="489"/>
        <v>0.13698630136986301</v>
      </c>
      <c r="DG116">
        <f t="shared" si="489"/>
        <v>0</v>
      </c>
      <c r="DH116">
        <f t="shared" si="489"/>
        <v>0.14583333333333334</v>
      </c>
      <c r="DJ116">
        <f t="shared" si="489"/>
        <v>0.18032786885245902</v>
      </c>
      <c r="DK116">
        <f t="shared" si="489"/>
        <v>0.2</v>
      </c>
      <c r="DL116">
        <f t="shared" si="489"/>
        <v>0.15384615384615385</v>
      </c>
      <c r="DM116">
        <f t="shared" si="489"/>
        <v>0.2</v>
      </c>
      <c r="DN116">
        <f t="shared" si="489"/>
        <v>0.17647058823529413</v>
      </c>
      <c r="DO116">
        <f t="shared" si="489"/>
        <v>0.12820512820512819</v>
      </c>
      <c r="DP116">
        <f t="shared" si="489"/>
        <v>0.16666666666666666</v>
      </c>
      <c r="DQ116">
        <f t="shared" si="489"/>
        <v>0.14583333333333334</v>
      </c>
      <c r="DU116">
        <f t="shared" si="489"/>
        <v>0</v>
      </c>
      <c r="DV116">
        <f t="shared" si="489"/>
        <v>0</v>
      </c>
      <c r="DW116">
        <f t="shared" si="489"/>
        <v>6.5217391304347824E-2</v>
      </c>
      <c r="DX116">
        <f t="shared" si="489"/>
        <v>9.5238095238095233E-2</v>
      </c>
      <c r="DY116">
        <f t="shared" si="489"/>
        <v>0.18518518518518517</v>
      </c>
      <c r="DZ116">
        <f t="shared" si="489"/>
        <v>0.20689655172413793</v>
      </c>
      <c r="EA116">
        <f t="shared" si="489"/>
        <v>0.33333333333333331</v>
      </c>
      <c r="EB116">
        <f t="shared" si="489"/>
        <v>0.5</v>
      </c>
      <c r="EG116">
        <f t="shared" si="490"/>
        <v>0</v>
      </c>
      <c r="EH116">
        <f t="shared" si="490"/>
        <v>0</v>
      </c>
      <c r="EI116">
        <f t="shared" si="490"/>
        <v>1.8867924528301886E-2</v>
      </c>
      <c r="EJ116">
        <f t="shared" si="490"/>
        <v>1.3333333333333334E-2</v>
      </c>
      <c r="EK116">
        <f t="shared" si="490"/>
        <v>9.0909090909090912E-2</v>
      </c>
      <c r="EL116">
        <f t="shared" si="490"/>
        <v>0</v>
      </c>
      <c r="EM116">
        <f t="shared" si="490"/>
        <v>2.8985507246376812E-2</v>
      </c>
      <c r="EN116">
        <f t="shared" si="490"/>
        <v>0.04</v>
      </c>
      <c r="EO116">
        <f t="shared" si="490"/>
        <v>0.02</v>
      </c>
      <c r="EP116">
        <f t="shared" si="490"/>
        <v>0.04</v>
      </c>
      <c r="EQ116">
        <f t="shared" si="490"/>
        <v>0</v>
      </c>
      <c r="ER116">
        <f t="shared" si="490"/>
        <v>0.16129032258064516</v>
      </c>
      <c r="ES116">
        <f t="shared" si="490"/>
        <v>0.2</v>
      </c>
      <c r="EX116">
        <f t="shared" si="490"/>
        <v>0</v>
      </c>
      <c r="EY116">
        <f t="shared" si="490"/>
        <v>0</v>
      </c>
      <c r="EZ116">
        <f t="shared" si="490"/>
        <v>0</v>
      </c>
      <c r="FA116">
        <f t="shared" si="490"/>
        <v>0</v>
      </c>
      <c r="FB116">
        <f t="shared" si="490"/>
        <v>0</v>
      </c>
      <c r="FC116">
        <f t="shared" si="490"/>
        <v>0</v>
      </c>
      <c r="FD116">
        <f t="shared" si="490"/>
        <v>0</v>
      </c>
      <c r="FE116">
        <f t="shared" si="490"/>
        <v>0</v>
      </c>
      <c r="FJ116">
        <f t="shared" si="490"/>
        <v>0</v>
      </c>
      <c r="FK116">
        <f t="shared" si="490"/>
        <v>0</v>
      </c>
      <c r="FL116">
        <f t="shared" si="490"/>
        <v>0.16666666666666666</v>
      </c>
      <c r="FM116">
        <f t="shared" si="490"/>
        <v>0.25</v>
      </c>
      <c r="FN116">
        <f t="shared" si="490"/>
        <v>0.2</v>
      </c>
      <c r="FO116">
        <f t="shared" si="490"/>
        <v>0.16666666666666666</v>
      </c>
      <c r="FT116">
        <f t="shared" si="490"/>
        <v>0</v>
      </c>
      <c r="FU116">
        <f t="shared" si="490"/>
        <v>0.1111111111111111</v>
      </c>
      <c r="FV116">
        <f t="shared" si="490"/>
        <v>5.2631578947368418E-2</v>
      </c>
      <c r="FW116">
        <f t="shared" si="490"/>
        <v>0.2</v>
      </c>
      <c r="FX116">
        <f t="shared" si="490"/>
        <v>9.8360655737704916E-2</v>
      </c>
      <c r="FY116">
        <f t="shared" si="490"/>
        <v>0.19047619047619047</v>
      </c>
      <c r="FZ116">
        <f t="shared" si="490"/>
        <v>0.25</v>
      </c>
      <c r="GA116">
        <f t="shared" si="490"/>
        <v>0.16666666666666666</v>
      </c>
      <c r="GB116">
        <f t="shared" si="490"/>
        <v>0.18421052631578946</v>
      </c>
      <c r="GE116">
        <f t="shared" si="490"/>
        <v>0</v>
      </c>
      <c r="GF116">
        <f t="shared" si="490"/>
        <v>0</v>
      </c>
      <c r="GG116">
        <f t="shared" si="490"/>
        <v>0</v>
      </c>
      <c r="GH116">
        <f t="shared" si="490"/>
        <v>0</v>
      </c>
      <c r="GI116">
        <f t="shared" si="490"/>
        <v>0</v>
      </c>
      <c r="GJ116">
        <f t="shared" si="490"/>
        <v>8.6956521739130432E-2</v>
      </c>
      <c r="GK116">
        <f t="shared" si="490"/>
        <v>6.3829787234042548E-2</v>
      </c>
      <c r="GL116">
        <f t="shared" si="490"/>
        <v>6.25E-2</v>
      </c>
      <c r="GP116">
        <f t="shared" ref="GP116:IZ120" si="505">GP36/GP$71</f>
        <v>9.0909090909090912E-2</v>
      </c>
      <c r="GQ116">
        <f t="shared" si="505"/>
        <v>5.5555555555555552E-2</v>
      </c>
      <c r="GR116">
        <f t="shared" si="505"/>
        <v>0</v>
      </c>
      <c r="GS116">
        <f t="shared" si="505"/>
        <v>0</v>
      </c>
      <c r="GV116">
        <f t="shared" si="505"/>
        <v>0</v>
      </c>
      <c r="GW116">
        <f t="shared" si="505"/>
        <v>0</v>
      </c>
      <c r="GX116">
        <f t="shared" si="505"/>
        <v>0.27272727272727271</v>
      </c>
      <c r="GY116">
        <f t="shared" si="505"/>
        <v>0.3</v>
      </c>
      <c r="GZ116">
        <f t="shared" si="505"/>
        <v>0.45454545454545453</v>
      </c>
      <c r="HA116">
        <f t="shared" si="505"/>
        <v>0.25</v>
      </c>
      <c r="HB116">
        <f t="shared" si="505"/>
        <v>0.16666666666666666</v>
      </c>
      <c r="HC116">
        <f t="shared" si="505"/>
        <v>0.42857142857142855</v>
      </c>
      <c r="HD116">
        <f t="shared" si="505"/>
        <v>0</v>
      </c>
      <c r="HG116">
        <f t="shared" si="505"/>
        <v>0</v>
      </c>
      <c r="HH116">
        <f t="shared" si="505"/>
        <v>0</v>
      </c>
      <c r="HI116">
        <f t="shared" si="505"/>
        <v>0</v>
      </c>
      <c r="HJ116">
        <f t="shared" si="505"/>
        <v>0</v>
      </c>
      <c r="HL116">
        <f t="shared" si="505"/>
        <v>0.3235294117647059</v>
      </c>
      <c r="HM116">
        <f t="shared" si="505"/>
        <v>0.22222222222222221</v>
      </c>
      <c r="HN116">
        <f t="shared" si="505"/>
        <v>0.25</v>
      </c>
      <c r="HO116">
        <f t="shared" si="505"/>
        <v>0.25</v>
      </c>
      <c r="HR116">
        <f t="shared" si="505"/>
        <v>0</v>
      </c>
      <c r="HS116">
        <f t="shared" si="505"/>
        <v>0</v>
      </c>
      <c r="HT116">
        <f t="shared" si="505"/>
        <v>0</v>
      </c>
      <c r="HU116">
        <f t="shared" si="505"/>
        <v>2.2222222222222223E-2</v>
      </c>
      <c r="HV116">
        <f t="shared" si="505"/>
        <v>0</v>
      </c>
      <c r="HW116">
        <f t="shared" si="505"/>
        <v>0</v>
      </c>
      <c r="HX116">
        <f t="shared" si="505"/>
        <v>0</v>
      </c>
      <c r="HY116">
        <f t="shared" si="505"/>
        <v>0.02</v>
      </c>
      <c r="HZ116">
        <f t="shared" si="505"/>
        <v>2.0833333333333332E-2</v>
      </c>
      <c r="IA116">
        <f t="shared" si="505"/>
        <v>0</v>
      </c>
      <c r="IB116">
        <f t="shared" si="505"/>
        <v>0</v>
      </c>
      <c r="IC116">
        <f t="shared" si="505"/>
        <v>4.4444444444444446E-2</v>
      </c>
      <c r="ID116">
        <f t="shared" si="505"/>
        <v>6.5217391304347824E-2</v>
      </c>
      <c r="IE116">
        <f t="shared" si="505"/>
        <v>9.4339622641509441E-2</v>
      </c>
      <c r="IF116">
        <f t="shared" si="505"/>
        <v>0.10344827586206896</v>
      </c>
      <c r="IG116">
        <f t="shared" si="505"/>
        <v>0.23076923076923078</v>
      </c>
      <c r="IH116">
        <f t="shared" si="505"/>
        <v>0.13333333333333333</v>
      </c>
      <c r="IK116">
        <f t="shared" si="505"/>
        <v>0.25</v>
      </c>
      <c r="IL116">
        <f t="shared" si="505"/>
        <v>0.125</v>
      </c>
      <c r="IM116">
        <f t="shared" si="505"/>
        <v>0.14285714285714285</v>
      </c>
      <c r="IN116">
        <f t="shared" si="505"/>
        <v>0.125</v>
      </c>
      <c r="IO116">
        <f t="shared" si="505"/>
        <v>0.21428571428571427</v>
      </c>
      <c r="IP116">
        <f t="shared" si="505"/>
        <v>0.2857142857142857</v>
      </c>
      <c r="IQ116">
        <f t="shared" si="505"/>
        <v>0.14285714285714285</v>
      </c>
      <c r="IR116">
        <f t="shared" si="505"/>
        <v>0.1111111111111111</v>
      </c>
      <c r="IS116">
        <f t="shared" si="505"/>
        <v>0.21153846153846154</v>
      </c>
      <c r="IT116">
        <f t="shared" si="505"/>
        <v>0.32432432432432434</v>
      </c>
      <c r="IU116">
        <f t="shared" si="505"/>
        <v>0.21052631578947367</v>
      </c>
      <c r="IV116">
        <f t="shared" si="505"/>
        <v>0.16666666666666666</v>
      </c>
      <c r="IW116">
        <f t="shared" si="505"/>
        <v>0</v>
      </c>
      <c r="IX116">
        <f t="shared" si="505"/>
        <v>0</v>
      </c>
      <c r="IY116">
        <f t="shared" si="505"/>
        <v>0</v>
      </c>
      <c r="IZ116">
        <f t="shared" si="505"/>
        <v>0</v>
      </c>
      <c r="JA116">
        <f t="shared" si="475"/>
        <v>0</v>
      </c>
      <c r="JB116">
        <f t="shared" si="475"/>
        <v>0</v>
      </c>
      <c r="JC116">
        <f t="shared" si="475"/>
        <v>0</v>
      </c>
      <c r="JD116">
        <f t="shared" si="475"/>
        <v>0</v>
      </c>
      <c r="JE116">
        <f t="shared" si="475"/>
        <v>0</v>
      </c>
      <c r="JF116">
        <f t="shared" si="475"/>
        <v>0</v>
      </c>
      <c r="JI116">
        <f t="shared" si="475"/>
        <v>9.0909090909090912E-2</v>
      </c>
      <c r="JJ116">
        <f t="shared" si="475"/>
        <v>6.25E-2</v>
      </c>
      <c r="JK116">
        <f t="shared" si="475"/>
        <v>0.13333333333333333</v>
      </c>
      <c r="JL116">
        <f t="shared" si="475"/>
        <v>7.1428571428571425E-2</v>
      </c>
      <c r="JM116">
        <f t="shared" si="475"/>
        <v>0.2</v>
      </c>
      <c r="JN116">
        <f t="shared" si="475"/>
        <v>0.19047619047619047</v>
      </c>
      <c r="JO116">
        <f t="shared" si="475"/>
        <v>0.22727272727272727</v>
      </c>
      <c r="JP116">
        <f t="shared" si="475"/>
        <v>0.125</v>
      </c>
      <c r="JQ116">
        <f t="shared" si="475"/>
        <v>0.15384615384615385</v>
      </c>
      <c r="JU116">
        <f t="shared" si="475"/>
        <v>4.7619047619047616E-2</v>
      </c>
      <c r="JV116">
        <f t="shared" si="475"/>
        <v>7.6923076923076927E-2</v>
      </c>
      <c r="JW116">
        <f t="shared" si="475"/>
        <v>6.25E-2</v>
      </c>
      <c r="JX116">
        <f t="shared" si="475"/>
        <v>0.18518518518518517</v>
      </c>
      <c r="JY116">
        <f t="shared" si="475"/>
        <v>0.125</v>
      </c>
      <c r="JZ116">
        <f t="shared" si="475"/>
        <v>0.1702127659574468</v>
      </c>
      <c r="KA116">
        <f t="shared" si="475"/>
        <v>0.19230769230769232</v>
      </c>
      <c r="KB116">
        <f t="shared" si="475"/>
        <v>0.21212121212121213</v>
      </c>
      <c r="KC116">
        <f t="shared" si="475"/>
        <v>0.17241379310344829</v>
      </c>
      <c r="KF116">
        <f t="shared" si="475"/>
        <v>0</v>
      </c>
      <c r="KG116">
        <f t="shared" si="475"/>
        <v>0</v>
      </c>
      <c r="KH116">
        <f t="shared" si="475"/>
        <v>0</v>
      </c>
      <c r="KI116">
        <f t="shared" si="475"/>
        <v>0</v>
      </c>
      <c r="KJ116">
        <f t="shared" si="475"/>
        <v>0</v>
      </c>
      <c r="KK116">
        <f t="shared" si="475"/>
        <v>0</v>
      </c>
      <c r="KL116">
        <f t="shared" si="475"/>
        <v>0</v>
      </c>
      <c r="KM116">
        <f t="shared" si="475"/>
        <v>0</v>
      </c>
      <c r="KN116">
        <f t="shared" si="475"/>
        <v>0</v>
      </c>
      <c r="KO116">
        <f t="shared" si="475"/>
        <v>0</v>
      </c>
      <c r="KQ116">
        <f t="shared" si="475"/>
        <v>0</v>
      </c>
      <c r="KR116">
        <f t="shared" si="475"/>
        <v>0</v>
      </c>
      <c r="KT116">
        <f t="shared" si="475"/>
        <v>0</v>
      </c>
      <c r="KU116">
        <f t="shared" si="475"/>
        <v>6.6666666666666666E-2</v>
      </c>
      <c r="KV116">
        <f t="shared" si="475"/>
        <v>0</v>
      </c>
      <c r="KW116">
        <f t="shared" si="475"/>
        <v>0</v>
      </c>
      <c r="KX116">
        <f t="shared" si="475"/>
        <v>0</v>
      </c>
      <c r="KY116">
        <f t="shared" si="475"/>
        <v>0</v>
      </c>
      <c r="KZ116">
        <f t="shared" si="475"/>
        <v>0</v>
      </c>
      <c r="LD116" t="e">
        <f t="shared" si="475"/>
        <v>#VALUE!</v>
      </c>
      <c r="LE116">
        <f t="shared" si="475"/>
        <v>0</v>
      </c>
      <c r="LF116">
        <f t="shared" si="475"/>
        <v>9.5238095238095233E-2</v>
      </c>
      <c r="LG116">
        <f t="shared" si="475"/>
        <v>0.21052631578947367</v>
      </c>
      <c r="LH116">
        <f>LH36/LH$71</f>
        <v>0</v>
      </c>
      <c r="LI116">
        <f>LI36/LI$71</f>
        <v>0</v>
      </c>
      <c r="LJ116">
        <f>LJ36/LJ$71</f>
        <v>0.4</v>
      </c>
      <c r="LK116">
        <f>LK36/LK$71</f>
        <v>0.5</v>
      </c>
      <c r="LL116">
        <f>LL36/LL$71</f>
        <v>0.14285714285714285</v>
      </c>
      <c r="LM116">
        <f t="shared" si="483"/>
        <v>0</v>
      </c>
      <c r="LP116">
        <f t="shared" si="483"/>
        <v>0</v>
      </c>
      <c r="LQ116">
        <f t="shared" si="483"/>
        <v>9.0909090909090912E-2</v>
      </c>
      <c r="LR116">
        <f t="shared" si="483"/>
        <v>5.8823529411764705E-2</v>
      </c>
      <c r="LS116">
        <f t="shared" si="483"/>
        <v>0</v>
      </c>
      <c r="LT116">
        <f t="shared" si="483"/>
        <v>0</v>
      </c>
      <c r="LU116">
        <f t="shared" si="483"/>
        <v>0.33333333333333331</v>
      </c>
      <c r="LV116">
        <f t="shared" si="483"/>
        <v>0.33333333333333331</v>
      </c>
      <c r="LW116">
        <f t="shared" si="483"/>
        <v>0.2</v>
      </c>
      <c r="LX116">
        <f t="shared" si="483"/>
        <v>0.26315789473684209</v>
      </c>
      <c r="LY116">
        <f t="shared" si="483"/>
        <v>0.34615384615384615</v>
      </c>
      <c r="LZ116">
        <f t="shared" si="483"/>
        <v>0.29411764705882354</v>
      </c>
      <c r="MA116">
        <f t="shared" si="483"/>
        <v>0.38</v>
      </c>
      <c r="MB116">
        <f t="shared" si="483"/>
        <v>0.47058823529411764</v>
      </c>
      <c r="ME116">
        <f t="shared" si="483"/>
        <v>0</v>
      </c>
      <c r="MF116">
        <f t="shared" si="483"/>
        <v>0</v>
      </c>
      <c r="MG116">
        <f t="shared" si="483"/>
        <v>0.125</v>
      </c>
      <c r="MH116">
        <f t="shared" si="483"/>
        <v>0</v>
      </c>
      <c r="MI116">
        <f t="shared" si="483"/>
        <v>0.1111111111111111</v>
      </c>
      <c r="MJ116">
        <f t="shared" si="483"/>
        <v>0.2</v>
      </c>
      <c r="MK116">
        <f t="shared" si="483"/>
        <v>0.15384615384615385</v>
      </c>
      <c r="MN116">
        <f t="shared" si="483"/>
        <v>0</v>
      </c>
      <c r="MO116">
        <f t="shared" si="483"/>
        <v>0</v>
      </c>
      <c r="MP116">
        <f t="shared" si="483"/>
        <v>0</v>
      </c>
      <c r="MQ116">
        <f t="shared" si="483"/>
        <v>0</v>
      </c>
      <c r="MS116">
        <f t="shared" si="483"/>
        <v>0.3</v>
      </c>
      <c r="MT116">
        <f t="shared" si="483"/>
        <v>0.26666666666666666</v>
      </c>
      <c r="MU116">
        <f t="shared" si="483"/>
        <v>0.2</v>
      </c>
      <c r="MV116">
        <f t="shared" si="483"/>
        <v>0.16666666666666666</v>
      </c>
      <c r="MY116">
        <f t="shared" si="483"/>
        <v>0</v>
      </c>
      <c r="MZ116">
        <f t="shared" si="483"/>
        <v>0</v>
      </c>
      <c r="NA116">
        <f t="shared" si="483"/>
        <v>0</v>
      </c>
      <c r="NB116">
        <f t="shared" si="483"/>
        <v>5.2631578947368418E-2</v>
      </c>
      <c r="NC116">
        <f t="shared" si="483"/>
        <v>0.10526315789473684</v>
      </c>
      <c r="ND116">
        <f t="shared" si="483"/>
        <v>0</v>
      </c>
      <c r="NE116">
        <f t="shared" si="483"/>
        <v>0</v>
      </c>
      <c r="NF116">
        <f t="shared" si="483"/>
        <v>0.1111111111111111</v>
      </c>
      <c r="NG116">
        <f t="shared" si="483"/>
        <v>0.1111111111111111</v>
      </c>
      <c r="NH116">
        <f t="shared" si="483"/>
        <v>0.1111111111111111</v>
      </c>
      <c r="NK116">
        <f t="shared" si="483"/>
        <v>0.04</v>
      </c>
      <c r="NL116">
        <f t="shared" si="483"/>
        <v>0.13043478260869565</v>
      </c>
      <c r="NM116">
        <f t="shared" si="483"/>
        <v>0.21621621621621623</v>
      </c>
      <c r="NN116">
        <f t="shared" si="483"/>
        <v>0.36363636363636365</v>
      </c>
      <c r="NO116">
        <f t="shared" si="483"/>
        <v>0.22222222222222221</v>
      </c>
      <c r="NP116">
        <f t="shared" si="483"/>
        <v>0.33333333333333331</v>
      </c>
      <c r="NQ116">
        <f t="shared" si="483"/>
        <v>0.27777777777777779</v>
      </c>
      <c r="NR116">
        <f t="shared" si="483"/>
        <v>0.25</v>
      </c>
      <c r="NU116">
        <f t="shared" si="483"/>
        <v>0.14285714285714285</v>
      </c>
      <c r="NV116">
        <f t="shared" si="483"/>
        <v>0.25</v>
      </c>
      <c r="NW116">
        <f t="shared" si="483"/>
        <v>0</v>
      </c>
      <c r="NX116">
        <f t="shared" si="483"/>
        <v>0</v>
      </c>
      <c r="NY116">
        <f t="shared" si="449"/>
        <v>0</v>
      </c>
      <c r="OC116">
        <f t="shared" si="491"/>
        <v>0.4</v>
      </c>
      <c r="OD116">
        <f t="shared" si="491"/>
        <v>0</v>
      </c>
      <c r="OE116">
        <f t="shared" si="491"/>
        <v>0</v>
      </c>
      <c r="OF116">
        <f t="shared" si="491"/>
        <v>0</v>
      </c>
      <c r="OG116">
        <f t="shared" si="491"/>
        <v>0</v>
      </c>
      <c r="OJ116">
        <f t="shared" si="492"/>
        <v>0</v>
      </c>
      <c r="OK116">
        <f t="shared" si="492"/>
        <v>1</v>
      </c>
      <c r="OL116">
        <f t="shared" si="492"/>
        <v>0</v>
      </c>
      <c r="OM116">
        <f t="shared" si="492"/>
        <v>0</v>
      </c>
      <c r="ON116">
        <f t="shared" si="492"/>
        <v>0.25</v>
      </c>
      <c r="OO116">
        <f t="shared" si="492"/>
        <v>0.33333333333333331</v>
      </c>
      <c r="OP116">
        <f t="shared" si="492"/>
        <v>1</v>
      </c>
      <c r="OS116">
        <f>OS36/OS$71</f>
        <v>0</v>
      </c>
      <c r="OU116">
        <f t="shared" si="493"/>
        <v>0.5</v>
      </c>
      <c r="OV116">
        <f t="shared" si="493"/>
        <v>0.36363636363636365</v>
      </c>
      <c r="OW116">
        <f t="shared" si="493"/>
        <v>0.30232558139534882</v>
      </c>
      <c r="OX116">
        <f t="shared" si="493"/>
        <v>0.15384615384615385</v>
      </c>
      <c r="OY116">
        <f t="shared" si="493"/>
        <v>0</v>
      </c>
      <c r="PC116">
        <f t="shared" si="494"/>
        <v>0</v>
      </c>
      <c r="PD116">
        <f t="shared" si="494"/>
        <v>0.16666666666666666</v>
      </c>
      <c r="PE116">
        <f t="shared" si="494"/>
        <v>0</v>
      </c>
      <c r="PF116">
        <f t="shared" si="494"/>
        <v>0</v>
      </c>
      <c r="PG116">
        <f t="shared" si="494"/>
        <v>0</v>
      </c>
      <c r="PH116">
        <f t="shared" si="494"/>
        <v>0.25</v>
      </c>
      <c r="PI116">
        <f t="shared" si="494"/>
        <v>0</v>
      </c>
      <c r="PJ116">
        <f t="shared" si="494"/>
        <v>0.33333333333333331</v>
      </c>
      <c r="PN116">
        <f t="shared" si="495"/>
        <v>0</v>
      </c>
      <c r="PO116">
        <f t="shared" si="495"/>
        <v>0</v>
      </c>
      <c r="PP116">
        <f t="shared" si="495"/>
        <v>0</v>
      </c>
      <c r="PQ116">
        <f t="shared" si="495"/>
        <v>0</v>
      </c>
      <c r="PU116">
        <f t="shared" si="496"/>
        <v>0</v>
      </c>
      <c r="PV116">
        <f t="shared" si="496"/>
        <v>0</v>
      </c>
      <c r="PW116">
        <f t="shared" si="496"/>
        <v>0</v>
      </c>
      <c r="QB116">
        <f>QB36/QB$71</f>
        <v>0</v>
      </c>
      <c r="QF116">
        <f t="shared" ref="QF116:QN116" si="506">QF36/QF$71</f>
        <v>0.25</v>
      </c>
      <c r="QG116">
        <f t="shared" si="506"/>
        <v>0.25</v>
      </c>
      <c r="QH116">
        <f t="shared" si="506"/>
        <v>0</v>
      </c>
      <c r="QI116">
        <f t="shared" si="506"/>
        <v>0</v>
      </c>
      <c r="QJ116">
        <f t="shared" si="506"/>
        <v>0.33333333333333331</v>
      </c>
      <c r="QK116">
        <f t="shared" si="506"/>
        <v>0</v>
      </c>
      <c r="QL116">
        <f t="shared" si="506"/>
        <v>0.2</v>
      </c>
      <c r="QM116">
        <f t="shared" si="506"/>
        <v>0</v>
      </c>
      <c r="QN116">
        <f t="shared" si="506"/>
        <v>0.25</v>
      </c>
      <c r="QO116">
        <f t="shared" si="484"/>
        <v>0</v>
      </c>
      <c r="QP116">
        <f t="shared" si="484"/>
        <v>0.16666666666666666</v>
      </c>
      <c r="QU116">
        <f t="shared" si="484"/>
        <v>0.5</v>
      </c>
      <c r="QV116">
        <f t="shared" si="484"/>
        <v>0</v>
      </c>
      <c r="QW116">
        <f t="shared" si="484"/>
        <v>0</v>
      </c>
      <c r="QX116">
        <f t="shared" si="484"/>
        <v>0</v>
      </c>
      <c r="QY116">
        <f t="shared" si="484"/>
        <v>0</v>
      </c>
      <c r="RB116">
        <f t="shared" si="484"/>
        <v>1</v>
      </c>
      <c r="RC116">
        <f t="shared" si="484"/>
        <v>0</v>
      </c>
      <c r="RD116">
        <f t="shared" si="484"/>
        <v>0</v>
      </c>
      <c r="RE116">
        <f t="shared" si="484"/>
        <v>0.25</v>
      </c>
      <c r="RF116">
        <f t="shared" si="484"/>
        <v>0.33333333333333331</v>
      </c>
      <c r="RG116">
        <f t="shared" si="484"/>
        <v>1</v>
      </c>
      <c r="RJ116">
        <f t="shared" si="484"/>
        <v>0</v>
      </c>
      <c r="RK116">
        <f t="shared" si="484"/>
        <v>0</v>
      </c>
      <c r="RL116">
        <f t="shared" si="484"/>
        <v>0</v>
      </c>
      <c r="RM116">
        <f t="shared" si="484"/>
        <v>0</v>
      </c>
      <c r="RN116">
        <f t="shared" si="484"/>
        <v>0</v>
      </c>
      <c r="RO116">
        <f t="shared" si="484"/>
        <v>0</v>
      </c>
      <c r="RP116">
        <f t="shared" si="484"/>
        <v>0</v>
      </c>
      <c r="RS116">
        <f t="shared" si="484"/>
        <v>2.8776978417266189E-2</v>
      </c>
      <c r="RT116">
        <f t="shared" si="484"/>
        <v>0</v>
      </c>
      <c r="RU116">
        <f t="shared" si="484"/>
        <v>4.2918454935622317E-3</v>
      </c>
      <c r="RV116">
        <f t="shared" si="484"/>
        <v>0</v>
      </c>
      <c r="RW116">
        <f t="shared" si="484"/>
        <v>0</v>
      </c>
      <c r="RX116">
        <f t="shared" si="484"/>
        <v>0</v>
      </c>
      <c r="RY116">
        <f t="shared" si="484"/>
        <v>0</v>
      </c>
      <c r="RZ116">
        <f t="shared" si="484"/>
        <v>0</v>
      </c>
      <c r="SA116">
        <f t="shared" si="484"/>
        <v>0</v>
      </c>
      <c r="SB116">
        <f t="shared" si="484"/>
        <v>0</v>
      </c>
      <c r="SE116">
        <f t="shared" si="484"/>
        <v>0</v>
      </c>
      <c r="SF116">
        <f t="shared" si="484"/>
        <v>0</v>
      </c>
      <c r="SG116">
        <f t="shared" si="484"/>
        <v>0</v>
      </c>
      <c r="SH116">
        <f t="shared" si="484"/>
        <v>0</v>
      </c>
      <c r="SI116">
        <f t="shared" si="484"/>
        <v>1.9230769230769232E-2</v>
      </c>
      <c r="SJ116">
        <f t="shared" si="484"/>
        <v>0.11538461538461539</v>
      </c>
      <c r="SK116">
        <f t="shared" si="484"/>
        <v>2.7027027027027029E-2</v>
      </c>
      <c r="SL116">
        <f t="shared" si="484"/>
        <v>4.7619047619047616E-2</v>
      </c>
      <c r="SM116">
        <f t="shared" si="484"/>
        <v>7.1428571428571425E-2</v>
      </c>
      <c r="SN116">
        <f t="shared" si="484"/>
        <v>0</v>
      </c>
      <c r="SO116">
        <f t="shared" si="484"/>
        <v>0.2</v>
      </c>
      <c r="SP116">
        <f t="shared" si="484"/>
        <v>0.14814814814814814</v>
      </c>
      <c r="SQ116">
        <f t="shared" si="484"/>
        <v>0.10344827586206896</v>
      </c>
      <c r="SR116">
        <f t="shared" si="484"/>
        <v>0</v>
      </c>
      <c r="SU116">
        <f t="shared" si="484"/>
        <v>0</v>
      </c>
      <c r="SV116">
        <f t="shared" si="484"/>
        <v>0</v>
      </c>
      <c r="SW116">
        <f t="shared" si="484"/>
        <v>0.5</v>
      </c>
      <c r="SX116">
        <f t="shared" si="504"/>
        <v>7.6923076923076927E-2</v>
      </c>
      <c r="SY116">
        <f t="shared" si="504"/>
        <v>7.1428571428571425E-2</v>
      </c>
      <c r="SZ116">
        <f t="shared" si="504"/>
        <v>0.16666666666666666</v>
      </c>
      <c r="TA116">
        <f t="shared" si="504"/>
        <v>0.125</v>
      </c>
      <c r="TB116">
        <f t="shared" si="504"/>
        <v>0.53846153846153844</v>
      </c>
      <c r="TE116">
        <f t="shared" si="504"/>
        <v>0</v>
      </c>
      <c r="TF116">
        <f t="shared" si="504"/>
        <v>0</v>
      </c>
      <c r="TG116">
        <f t="shared" si="504"/>
        <v>3.4883720930232558E-2</v>
      </c>
      <c r="TH116">
        <f t="shared" si="504"/>
        <v>0.18518518518518517</v>
      </c>
      <c r="TI116">
        <f t="shared" si="504"/>
        <v>0.34351145038167941</v>
      </c>
      <c r="TJ116">
        <f t="shared" si="504"/>
        <v>0.15909090909090909</v>
      </c>
      <c r="TK116">
        <f t="shared" si="504"/>
        <v>0.22222222222222221</v>
      </c>
      <c r="TL116">
        <f t="shared" si="504"/>
        <v>0.22222222222222221</v>
      </c>
      <c r="TM116">
        <f t="shared" si="504"/>
        <v>0.14285714285714285</v>
      </c>
      <c r="TN116">
        <f t="shared" si="504"/>
        <v>0.14285714285714285</v>
      </c>
      <c r="TO116">
        <f t="shared" si="504"/>
        <v>0.18604651162790697</v>
      </c>
      <c r="TP116">
        <f t="shared" si="504"/>
        <v>0.26315789473684209</v>
      </c>
      <c r="TQ116">
        <f t="shared" si="504"/>
        <v>0.17647058823529413</v>
      </c>
      <c r="TR116">
        <f t="shared" si="504"/>
        <v>0.2</v>
      </c>
      <c r="TS116">
        <f t="shared" si="504"/>
        <v>0.33333333333333331</v>
      </c>
      <c r="TT116">
        <f t="shared" si="504"/>
        <v>0.375</v>
      </c>
      <c r="TW116">
        <f t="shared" si="504"/>
        <v>0</v>
      </c>
      <c r="TX116">
        <f t="shared" si="504"/>
        <v>0</v>
      </c>
      <c r="TY116">
        <f t="shared" si="504"/>
        <v>0</v>
      </c>
      <c r="TZ116">
        <f t="shared" si="504"/>
        <v>0</v>
      </c>
      <c r="UA116">
        <f t="shared" si="504"/>
        <v>2.3255813953488372E-2</v>
      </c>
      <c r="UB116">
        <f t="shared" si="504"/>
        <v>2.7027027027027029E-2</v>
      </c>
      <c r="UC116">
        <f t="shared" si="504"/>
        <v>0.19178082191780821</v>
      </c>
      <c r="UD116">
        <f t="shared" si="504"/>
        <v>0.26315789473684209</v>
      </c>
      <c r="UE116">
        <f t="shared" si="504"/>
        <v>0.29629629629629628</v>
      </c>
      <c r="UF116">
        <f t="shared" si="504"/>
        <v>0.22727272727272727</v>
      </c>
      <c r="UG116">
        <f t="shared" si="504"/>
        <v>0.31578947368421051</v>
      </c>
      <c r="UH116">
        <f t="shared" si="504"/>
        <v>0.3</v>
      </c>
      <c r="UI116">
        <f t="shared" si="504"/>
        <v>0.29166666666666669</v>
      </c>
      <c r="UJ116">
        <f t="shared" si="504"/>
        <v>0.3</v>
      </c>
      <c r="UK116">
        <f t="shared" si="504"/>
        <v>0.15625</v>
      </c>
      <c r="UL116">
        <f t="shared" si="504"/>
        <v>0.14736842105263157</v>
      </c>
      <c r="UM116">
        <f t="shared" si="504"/>
        <v>7.0175438596491224E-2</v>
      </c>
      <c r="UP116">
        <f t="shared" si="504"/>
        <v>0.1111111111111111</v>
      </c>
      <c r="UQ116">
        <f t="shared" si="504"/>
        <v>0</v>
      </c>
      <c r="UR116">
        <f t="shared" si="504"/>
        <v>0</v>
      </c>
      <c r="US116">
        <f t="shared" si="504"/>
        <v>0.13333333333333333</v>
      </c>
      <c r="UT116">
        <f t="shared" si="504"/>
        <v>0.11363636363636363</v>
      </c>
      <c r="UU116">
        <f t="shared" si="504"/>
        <v>0.12820512820512819</v>
      </c>
      <c r="UV116">
        <f t="shared" si="504"/>
        <v>0.125</v>
      </c>
      <c r="UW116">
        <f t="shared" si="504"/>
        <v>0.2857142857142857</v>
      </c>
      <c r="UZ116">
        <f t="shared" si="504"/>
        <v>0.11666666666666667</v>
      </c>
      <c r="VA116">
        <f t="shared" si="504"/>
        <v>0.12280701754385964</v>
      </c>
      <c r="VB116">
        <f t="shared" si="504"/>
        <v>0.11666666666666667</v>
      </c>
      <c r="VC116">
        <f t="shared" si="504"/>
        <v>9.5238095238095233E-2</v>
      </c>
      <c r="VD116">
        <f t="shared" si="504"/>
        <v>0.14285714285714285</v>
      </c>
      <c r="VE116">
        <f t="shared" si="504"/>
        <v>0.10810810810810811</v>
      </c>
      <c r="VF116">
        <f t="shared" si="504"/>
        <v>8.5106382978723402E-2</v>
      </c>
      <c r="VG116">
        <f t="shared" si="504"/>
        <v>9.433962264150943E-3</v>
      </c>
      <c r="VH116">
        <f t="shared" si="504"/>
        <v>0</v>
      </c>
      <c r="VI116">
        <f>VI36/VI$71</f>
        <v>0</v>
      </c>
      <c r="VJ116">
        <f t="shared" ref="VJ116:XT119" si="507">VJ36/VJ$71</f>
        <v>0</v>
      </c>
      <c r="VK116">
        <f t="shared" si="507"/>
        <v>0</v>
      </c>
      <c r="VN116">
        <f t="shared" si="507"/>
        <v>0</v>
      </c>
      <c r="VO116">
        <f t="shared" si="507"/>
        <v>0.33333333333333331</v>
      </c>
      <c r="VP116">
        <f t="shared" si="507"/>
        <v>0.22222222222222221</v>
      </c>
      <c r="VQ116">
        <f t="shared" si="507"/>
        <v>0.27272727272727271</v>
      </c>
      <c r="VR116">
        <f t="shared" si="507"/>
        <v>0.33333333333333331</v>
      </c>
      <c r="VS116">
        <f t="shared" si="507"/>
        <v>0.16666666666666666</v>
      </c>
      <c r="VT116">
        <f t="shared" si="507"/>
        <v>0</v>
      </c>
      <c r="VW116">
        <f t="shared" si="507"/>
        <v>0</v>
      </c>
      <c r="WE116">
        <f t="shared" si="507"/>
        <v>4.1666666666666664E-2</v>
      </c>
      <c r="WG116">
        <f t="shared" si="507"/>
        <v>0</v>
      </c>
      <c r="WI116">
        <f t="shared" si="507"/>
        <v>1.7889087656529517E-3</v>
      </c>
      <c r="WJ116">
        <f t="shared" si="507"/>
        <v>0</v>
      </c>
      <c r="WL116">
        <f t="shared" si="507"/>
        <v>0</v>
      </c>
      <c r="WN116">
        <f t="shared" si="507"/>
        <v>8.5251491901108269E-4</v>
      </c>
      <c r="WP116">
        <f t="shared" si="507"/>
        <v>8.0645161290322578E-3</v>
      </c>
      <c r="WR116">
        <f t="shared" si="507"/>
        <v>0</v>
      </c>
      <c r="WT116">
        <f t="shared" si="507"/>
        <v>0</v>
      </c>
      <c r="WV116">
        <f t="shared" si="507"/>
        <v>0</v>
      </c>
      <c r="WX116">
        <f t="shared" si="507"/>
        <v>7.8125E-3</v>
      </c>
      <c r="WZ116">
        <f t="shared" si="507"/>
        <v>0</v>
      </c>
      <c r="XB116">
        <f t="shared" si="507"/>
        <v>0</v>
      </c>
      <c r="XD116">
        <f t="shared" si="507"/>
        <v>0</v>
      </c>
      <c r="XE116">
        <f t="shared" si="507"/>
        <v>0</v>
      </c>
      <c r="XG116">
        <f t="shared" si="507"/>
        <v>0</v>
      </c>
      <c r="XI116">
        <f t="shared" si="507"/>
        <v>0</v>
      </c>
      <c r="XK116">
        <f t="shared" si="507"/>
        <v>0</v>
      </c>
      <c r="XL116">
        <f t="shared" si="507"/>
        <v>0</v>
      </c>
      <c r="XM116">
        <f t="shared" si="507"/>
        <v>0</v>
      </c>
      <c r="XN116">
        <f t="shared" si="507"/>
        <v>0.33333333333333331</v>
      </c>
      <c r="XO116">
        <f t="shared" si="507"/>
        <v>0.25</v>
      </c>
      <c r="XP116">
        <f t="shared" si="507"/>
        <v>0.16666666666666666</v>
      </c>
      <c r="XQ116">
        <f t="shared" si="507"/>
        <v>0.18181818181818182</v>
      </c>
      <c r="XT116">
        <f t="shared" si="507"/>
        <v>0</v>
      </c>
      <c r="XU116">
        <f t="shared" si="469"/>
        <v>0</v>
      </c>
      <c r="XV116">
        <f t="shared" si="469"/>
        <v>6.25E-2</v>
      </c>
      <c r="XW116">
        <f t="shared" si="469"/>
        <v>7.6923076923076927E-2</v>
      </c>
      <c r="XX116">
        <f t="shared" si="469"/>
        <v>0.25</v>
      </c>
      <c r="XY116">
        <f t="shared" si="469"/>
        <v>0.25</v>
      </c>
      <c r="XZ116">
        <f t="shared" si="469"/>
        <v>0.27272727272727271</v>
      </c>
      <c r="YA116">
        <f t="shared" si="469"/>
        <v>0.2857142857142857</v>
      </c>
      <c r="YB116">
        <f t="shared" si="469"/>
        <v>0.2</v>
      </c>
      <c r="YD116">
        <f t="shared" si="470"/>
        <v>0</v>
      </c>
      <c r="YE116">
        <f t="shared" ref="YE116:AAE121" si="508">YE36/YE$71</f>
        <v>0</v>
      </c>
      <c r="YF116">
        <f t="shared" si="508"/>
        <v>0</v>
      </c>
      <c r="YG116">
        <f t="shared" si="508"/>
        <v>0</v>
      </c>
      <c r="YH116">
        <f t="shared" si="508"/>
        <v>0</v>
      </c>
      <c r="YI116">
        <f t="shared" si="508"/>
        <v>0</v>
      </c>
      <c r="YJ116">
        <f t="shared" si="508"/>
        <v>0</v>
      </c>
      <c r="YK116">
        <f t="shared" si="508"/>
        <v>0</v>
      </c>
      <c r="YM116">
        <f t="shared" si="508"/>
        <v>5.6074766355140186E-2</v>
      </c>
      <c r="YO116">
        <f t="shared" si="508"/>
        <v>0</v>
      </c>
      <c r="YP116">
        <f t="shared" si="508"/>
        <v>0.25</v>
      </c>
      <c r="YQ116">
        <f t="shared" si="508"/>
        <v>0.14285714285714285</v>
      </c>
      <c r="YR116">
        <f t="shared" si="508"/>
        <v>0</v>
      </c>
      <c r="YS116">
        <f t="shared" si="508"/>
        <v>0.2</v>
      </c>
      <c r="YT116">
        <f t="shared" si="508"/>
        <v>0</v>
      </c>
      <c r="YU116">
        <f t="shared" si="508"/>
        <v>0.4</v>
      </c>
      <c r="YV116">
        <f t="shared" si="508"/>
        <v>0.25</v>
      </c>
      <c r="YW116">
        <f t="shared" si="508"/>
        <v>0.4</v>
      </c>
      <c r="YX116">
        <f t="shared" si="508"/>
        <v>0.2</v>
      </c>
      <c r="YZ116">
        <f t="shared" si="508"/>
        <v>0.125</v>
      </c>
      <c r="ZA116">
        <f t="shared" si="508"/>
        <v>0.18181818181818182</v>
      </c>
      <c r="ZB116">
        <f t="shared" si="508"/>
        <v>0.18181818181818182</v>
      </c>
      <c r="ZC116">
        <f t="shared" si="508"/>
        <v>0.16666666666666666</v>
      </c>
      <c r="ZD116">
        <f t="shared" si="508"/>
        <v>0.13043478260869565</v>
      </c>
      <c r="ZE116">
        <f t="shared" si="508"/>
        <v>0.16666666666666666</v>
      </c>
      <c r="ZF116">
        <f t="shared" si="508"/>
        <v>0.11764705882352941</v>
      </c>
      <c r="ZH116">
        <f t="shared" si="508"/>
        <v>0.22222222222222221</v>
      </c>
      <c r="ZI116">
        <f t="shared" si="508"/>
        <v>0.1875</v>
      </c>
      <c r="ZJ116">
        <f t="shared" si="508"/>
        <v>0.33333333333333331</v>
      </c>
      <c r="ZK116">
        <f t="shared" si="508"/>
        <v>0.33333333333333331</v>
      </c>
      <c r="ZL116">
        <f t="shared" si="508"/>
        <v>0.18181818181818182</v>
      </c>
      <c r="ZM116">
        <f t="shared" si="508"/>
        <v>0.23076923076923078</v>
      </c>
      <c r="ZO116">
        <f t="shared" si="508"/>
        <v>0</v>
      </c>
      <c r="ZP116">
        <f t="shared" si="508"/>
        <v>0</v>
      </c>
      <c r="ZQ116">
        <f t="shared" si="508"/>
        <v>0</v>
      </c>
      <c r="ZS116">
        <f t="shared" si="508"/>
        <v>0.2</v>
      </c>
      <c r="ZT116">
        <f t="shared" si="508"/>
        <v>0</v>
      </c>
      <c r="ZU116">
        <f t="shared" si="508"/>
        <v>0</v>
      </c>
      <c r="ZW116">
        <f t="shared" si="508"/>
        <v>0</v>
      </c>
      <c r="ZY116">
        <f t="shared" si="508"/>
        <v>0.25</v>
      </c>
      <c r="ZZ116">
        <f t="shared" si="508"/>
        <v>0.42105263157894735</v>
      </c>
      <c r="AAA116">
        <f t="shared" si="508"/>
        <v>0.47058823529411764</v>
      </c>
      <c r="AAB116">
        <f t="shared" si="508"/>
        <v>0.33333333333333331</v>
      </c>
      <c r="AAC116">
        <f t="shared" si="508"/>
        <v>0.25</v>
      </c>
      <c r="AAE116">
        <f t="shared" si="508"/>
        <v>0.16666666666666666</v>
      </c>
      <c r="AAG116">
        <f t="shared" si="387"/>
        <v>0.25</v>
      </c>
      <c r="AAH116">
        <f t="shared" si="387"/>
        <v>0.33333333333333331</v>
      </c>
      <c r="AAI116">
        <f t="shared" si="387"/>
        <v>0</v>
      </c>
      <c r="AAJ116">
        <f t="shared" si="387"/>
        <v>0</v>
      </c>
      <c r="AAL116">
        <f t="shared" si="388"/>
        <v>0.25</v>
      </c>
      <c r="AAM116">
        <f t="shared" si="388"/>
        <v>0</v>
      </c>
      <c r="AAN116">
        <f t="shared" si="388"/>
        <v>0</v>
      </c>
      <c r="AAP116">
        <f t="shared" si="389"/>
        <v>0.2</v>
      </c>
      <c r="AAQ116">
        <f t="shared" si="389"/>
        <v>0.25</v>
      </c>
      <c r="AAR116">
        <f t="shared" si="389"/>
        <v>0.5</v>
      </c>
      <c r="AAT116">
        <f t="shared" si="390"/>
        <v>0</v>
      </c>
      <c r="AAU116">
        <f t="shared" si="390"/>
        <v>0</v>
      </c>
      <c r="AAV116">
        <f t="shared" si="390"/>
        <v>0</v>
      </c>
      <c r="AAW116">
        <f t="shared" si="390"/>
        <v>0</v>
      </c>
      <c r="AAY116">
        <f t="shared" si="391"/>
        <v>0.16666666666666666</v>
      </c>
      <c r="AAZ116">
        <f t="shared" si="391"/>
        <v>0.20833333333333334</v>
      </c>
      <c r="ABA116">
        <f t="shared" si="391"/>
        <v>0.26923076923076922</v>
      </c>
    </row>
    <row r="117" spans="2:845">
      <c r="B117" t="s">
        <v>271</v>
      </c>
      <c r="D117">
        <f t="shared" si="488"/>
        <v>0</v>
      </c>
      <c r="E117" s="1">
        <f t="shared" si="488"/>
        <v>0</v>
      </c>
      <c r="F117">
        <f t="shared" si="488"/>
        <v>0</v>
      </c>
      <c r="G117">
        <f t="shared" si="488"/>
        <v>0</v>
      </c>
      <c r="H117">
        <f t="shared" si="488"/>
        <v>0</v>
      </c>
      <c r="I117">
        <f t="shared" si="488"/>
        <v>0</v>
      </c>
      <c r="J117">
        <f t="shared" si="488"/>
        <v>0</v>
      </c>
      <c r="K117">
        <f t="shared" si="488"/>
        <v>0</v>
      </c>
      <c r="L117">
        <f t="shared" si="488"/>
        <v>0</v>
      </c>
      <c r="M117">
        <f t="shared" si="488"/>
        <v>1.3888888888888888E-2</v>
      </c>
      <c r="N117">
        <f t="shared" si="488"/>
        <v>4.2016806722689074E-3</v>
      </c>
      <c r="O117">
        <f t="shared" si="488"/>
        <v>0</v>
      </c>
      <c r="P117">
        <f t="shared" si="488"/>
        <v>0</v>
      </c>
      <c r="Q117">
        <f t="shared" si="488"/>
        <v>0</v>
      </c>
      <c r="R117">
        <f t="shared" si="488"/>
        <v>0</v>
      </c>
      <c r="S117">
        <f t="shared" si="488"/>
        <v>0</v>
      </c>
      <c r="T117">
        <f t="shared" si="488"/>
        <v>0</v>
      </c>
      <c r="U117">
        <f t="shared" si="488"/>
        <v>0</v>
      </c>
      <c r="V117">
        <f t="shared" si="488"/>
        <v>0</v>
      </c>
      <c r="W117">
        <f t="shared" si="488"/>
        <v>0</v>
      </c>
      <c r="X117">
        <f t="shared" si="488"/>
        <v>0</v>
      </c>
      <c r="AD117">
        <f t="shared" si="488"/>
        <v>0</v>
      </c>
      <c r="AE117">
        <f t="shared" si="488"/>
        <v>0</v>
      </c>
      <c r="AF117">
        <f t="shared" si="488"/>
        <v>0</v>
      </c>
      <c r="AG117">
        <f t="shared" si="488"/>
        <v>0</v>
      </c>
      <c r="AH117">
        <f t="shared" si="488"/>
        <v>0</v>
      </c>
      <c r="AI117">
        <f t="shared" si="488"/>
        <v>0</v>
      </c>
      <c r="AJ117">
        <f t="shared" si="488"/>
        <v>7.6923076923076927E-2</v>
      </c>
      <c r="AO117">
        <f t="shared" si="488"/>
        <v>0</v>
      </c>
      <c r="AP117">
        <f t="shared" si="488"/>
        <v>0</v>
      </c>
      <c r="AQ117">
        <f t="shared" si="488"/>
        <v>0</v>
      </c>
      <c r="AS117">
        <f t="shared" si="488"/>
        <v>0</v>
      </c>
      <c r="AT117">
        <f t="shared" si="488"/>
        <v>0</v>
      </c>
      <c r="AV117">
        <f t="shared" si="488"/>
        <v>0</v>
      </c>
      <c r="AW117">
        <f t="shared" si="488"/>
        <v>0</v>
      </c>
      <c r="BA117">
        <f t="shared" si="488"/>
        <v>0</v>
      </c>
      <c r="BB117">
        <f t="shared" si="488"/>
        <v>0</v>
      </c>
      <c r="BC117">
        <f t="shared" si="488"/>
        <v>0</v>
      </c>
      <c r="BD117">
        <f t="shared" si="488"/>
        <v>0</v>
      </c>
      <c r="BE117">
        <f t="shared" si="488"/>
        <v>0</v>
      </c>
      <c r="BF117">
        <f t="shared" si="488"/>
        <v>0</v>
      </c>
      <c r="BT117">
        <f t="shared" si="489"/>
        <v>0</v>
      </c>
      <c r="BU117">
        <f t="shared" si="489"/>
        <v>0</v>
      </c>
      <c r="BV117">
        <f t="shared" si="489"/>
        <v>0</v>
      </c>
      <c r="BW117">
        <f t="shared" si="489"/>
        <v>0</v>
      </c>
      <c r="BX117">
        <f t="shared" si="489"/>
        <v>0</v>
      </c>
      <c r="BY117">
        <f t="shared" si="489"/>
        <v>0</v>
      </c>
      <c r="CD117">
        <f t="shared" si="489"/>
        <v>0</v>
      </c>
      <c r="CE117">
        <f t="shared" si="489"/>
        <v>0</v>
      </c>
      <c r="CF117">
        <f t="shared" si="489"/>
        <v>0</v>
      </c>
      <c r="CG117">
        <f t="shared" si="489"/>
        <v>0</v>
      </c>
      <c r="CH117">
        <f t="shared" si="489"/>
        <v>0</v>
      </c>
      <c r="CI117">
        <f t="shared" si="489"/>
        <v>0</v>
      </c>
      <c r="CJ117">
        <f t="shared" si="489"/>
        <v>0</v>
      </c>
      <c r="CK117">
        <f t="shared" si="489"/>
        <v>0</v>
      </c>
      <c r="CL117">
        <f t="shared" si="489"/>
        <v>0</v>
      </c>
      <c r="CM117">
        <f t="shared" si="489"/>
        <v>0</v>
      </c>
      <c r="CO117">
        <f t="shared" si="489"/>
        <v>0</v>
      </c>
      <c r="CP117">
        <f t="shared" si="489"/>
        <v>0</v>
      </c>
      <c r="CQ117">
        <f t="shared" si="489"/>
        <v>0</v>
      </c>
      <c r="CR117">
        <f t="shared" si="489"/>
        <v>0</v>
      </c>
      <c r="CS117">
        <f t="shared" si="489"/>
        <v>0</v>
      </c>
      <c r="CT117">
        <f t="shared" si="489"/>
        <v>0</v>
      </c>
      <c r="CU117">
        <f t="shared" si="489"/>
        <v>0</v>
      </c>
      <c r="CV117">
        <f t="shared" si="489"/>
        <v>0</v>
      </c>
      <c r="DA117">
        <f t="shared" si="489"/>
        <v>0</v>
      </c>
      <c r="DB117">
        <f t="shared" si="489"/>
        <v>0</v>
      </c>
      <c r="DC117">
        <f t="shared" si="489"/>
        <v>0</v>
      </c>
      <c r="DD117">
        <f t="shared" si="489"/>
        <v>0</v>
      </c>
      <c r="DE117">
        <f t="shared" si="489"/>
        <v>0</v>
      </c>
      <c r="DF117">
        <f t="shared" si="489"/>
        <v>0</v>
      </c>
      <c r="DG117">
        <f t="shared" si="489"/>
        <v>0</v>
      </c>
      <c r="DH117">
        <f t="shared" si="489"/>
        <v>0</v>
      </c>
      <c r="DJ117">
        <f t="shared" si="489"/>
        <v>6.5573770491803282E-2</v>
      </c>
      <c r="DK117">
        <f t="shared" si="489"/>
        <v>0</v>
      </c>
      <c r="DL117">
        <f t="shared" si="489"/>
        <v>0</v>
      </c>
      <c r="DM117">
        <f t="shared" si="489"/>
        <v>0</v>
      </c>
      <c r="DN117">
        <f t="shared" si="489"/>
        <v>0</v>
      </c>
      <c r="DO117">
        <f t="shared" si="489"/>
        <v>0</v>
      </c>
      <c r="DP117">
        <f t="shared" si="489"/>
        <v>0</v>
      </c>
      <c r="DQ117">
        <f t="shared" si="489"/>
        <v>0</v>
      </c>
      <c r="DU117">
        <f t="shared" si="489"/>
        <v>0</v>
      </c>
      <c r="DV117">
        <f t="shared" si="489"/>
        <v>0</v>
      </c>
      <c r="DW117">
        <f t="shared" si="489"/>
        <v>0</v>
      </c>
      <c r="DX117">
        <f t="shared" si="489"/>
        <v>0</v>
      </c>
      <c r="DY117">
        <f t="shared" si="489"/>
        <v>0</v>
      </c>
      <c r="DZ117">
        <f t="shared" si="489"/>
        <v>0</v>
      </c>
      <c r="EA117">
        <f t="shared" si="489"/>
        <v>0</v>
      </c>
      <c r="EB117">
        <f t="shared" si="489"/>
        <v>0</v>
      </c>
      <c r="EG117">
        <f t="shared" si="490"/>
        <v>0</v>
      </c>
      <c r="EH117">
        <f t="shared" si="490"/>
        <v>0</v>
      </c>
      <c r="EI117">
        <f t="shared" si="490"/>
        <v>0</v>
      </c>
      <c r="EJ117">
        <f t="shared" si="490"/>
        <v>0</v>
      </c>
      <c r="EK117">
        <f t="shared" si="490"/>
        <v>0</v>
      </c>
      <c r="EL117">
        <f t="shared" si="490"/>
        <v>0</v>
      </c>
      <c r="EM117">
        <f t="shared" si="490"/>
        <v>0</v>
      </c>
      <c r="EN117">
        <f t="shared" si="490"/>
        <v>0</v>
      </c>
      <c r="EO117">
        <f t="shared" si="490"/>
        <v>0</v>
      </c>
      <c r="EP117">
        <f t="shared" si="490"/>
        <v>0</v>
      </c>
      <c r="EQ117">
        <f t="shared" si="490"/>
        <v>0</v>
      </c>
      <c r="ER117">
        <f t="shared" si="490"/>
        <v>0</v>
      </c>
      <c r="ES117">
        <f t="shared" si="490"/>
        <v>0</v>
      </c>
      <c r="EX117">
        <f t="shared" si="490"/>
        <v>0</v>
      </c>
      <c r="EY117">
        <f t="shared" si="490"/>
        <v>0</v>
      </c>
      <c r="EZ117">
        <f t="shared" si="490"/>
        <v>0</v>
      </c>
      <c r="FA117">
        <f t="shared" si="490"/>
        <v>0</v>
      </c>
      <c r="FB117">
        <f t="shared" si="490"/>
        <v>0</v>
      </c>
      <c r="FC117">
        <f t="shared" si="490"/>
        <v>0</v>
      </c>
      <c r="FD117">
        <f t="shared" si="490"/>
        <v>0</v>
      </c>
      <c r="FE117">
        <f t="shared" si="490"/>
        <v>0</v>
      </c>
      <c r="FJ117">
        <f t="shared" si="490"/>
        <v>0</v>
      </c>
      <c r="FK117">
        <f t="shared" si="490"/>
        <v>0</v>
      </c>
      <c r="FL117">
        <f t="shared" si="490"/>
        <v>0</v>
      </c>
      <c r="FM117">
        <f t="shared" si="490"/>
        <v>0</v>
      </c>
      <c r="FN117">
        <f t="shared" si="490"/>
        <v>0</v>
      </c>
      <c r="FO117">
        <f t="shared" si="490"/>
        <v>0</v>
      </c>
      <c r="FT117">
        <f t="shared" si="490"/>
        <v>0</v>
      </c>
      <c r="FU117">
        <f t="shared" si="490"/>
        <v>0</v>
      </c>
      <c r="FV117">
        <f t="shared" si="490"/>
        <v>0</v>
      </c>
      <c r="FW117">
        <f t="shared" si="490"/>
        <v>0</v>
      </c>
      <c r="FX117">
        <f t="shared" si="490"/>
        <v>0</v>
      </c>
      <c r="FY117">
        <f t="shared" si="490"/>
        <v>0</v>
      </c>
      <c r="FZ117">
        <f t="shared" si="490"/>
        <v>0</v>
      </c>
      <c r="GA117">
        <f t="shared" si="490"/>
        <v>0</v>
      </c>
      <c r="GB117">
        <f t="shared" si="490"/>
        <v>0</v>
      </c>
      <c r="GE117">
        <f t="shared" si="490"/>
        <v>0</v>
      </c>
      <c r="GF117">
        <f t="shared" si="490"/>
        <v>0</v>
      </c>
      <c r="GG117">
        <f t="shared" si="490"/>
        <v>0</v>
      </c>
      <c r="GH117">
        <f t="shared" si="490"/>
        <v>0</v>
      </c>
      <c r="GI117">
        <f t="shared" si="490"/>
        <v>0</v>
      </c>
      <c r="GJ117">
        <f t="shared" si="490"/>
        <v>0</v>
      </c>
      <c r="GK117">
        <f t="shared" si="490"/>
        <v>0</v>
      </c>
      <c r="GL117">
        <f t="shared" si="490"/>
        <v>0</v>
      </c>
      <c r="GP117">
        <f t="shared" si="505"/>
        <v>0</v>
      </c>
      <c r="GQ117">
        <f t="shared" si="505"/>
        <v>0</v>
      </c>
      <c r="GR117">
        <f t="shared" si="505"/>
        <v>0</v>
      </c>
      <c r="GS117">
        <f t="shared" si="505"/>
        <v>0</v>
      </c>
      <c r="GV117">
        <f t="shared" si="505"/>
        <v>0</v>
      </c>
      <c r="GW117">
        <f t="shared" si="505"/>
        <v>0</v>
      </c>
      <c r="GX117">
        <f t="shared" si="505"/>
        <v>0</v>
      </c>
      <c r="GY117">
        <f t="shared" si="505"/>
        <v>0</v>
      </c>
      <c r="GZ117">
        <f t="shared" si="505"/>
        <v>0</v>
      </c>
      <c r="HA117">
        <f t="shared" si="505"/>
        <v>0</v>
      </c>
      <c r="HB117">
        <f t="shared" si="505"/>
        <v>0</v>
      </c>
      <c r="HC117">
        <f t="shared" si="505"/>
        <v>0</v>
      </c>
      <c r="HD117">
        <f t="shared" si="505"/>
        <v>0</v>
      </c>
      <c r="HG117">
        <f t="shared" si="505"/>
        <v>0</v>
      </c>
      <c r="HH117">
        <f t="shared" si="505"/>
        <v>0</v>
      </c>
      <c r="HI117">
        <f t="shared" si="505"/>
        <v>0</v>
      </c>
      <c r="HJ117">
        <f t="shared" si="505"/>
        <v>0</v>
      </c>
      <c r="HL117">
        <f t="shared" si="505"/>
        <v>0</v>
      </c>
      <c r="HM117">
        <f t="shared" si="505"/>
        <v>0</v>
      </c>
      <c r="HN117">
        <f t="shared" si="505"/>
        <v>0</v>
      </c>
      <c r="HO117">
        <f t="shared" si="505"/>
        <v>0</v>
      </c>
      <c r="HR117">
        <f t="shared" si="505"/>
        <v>0</v>
      </c>
      <c r="HS117">
        <f t="shared" si="505"/>
        <v>0</v>
      </c>
      <c r="HT117">
        <f t="shared" si="505"/>
        <v>0</v>
      </c>
      <c r="HU117">
        <f t="shared" si="505"/>
        <v>0</v>
      </c>
      <c r="HV117">
        <f t="shared" si="505"/>
        <v>0</v>
      </c>
      <c r="HW117">
        <f t="shared" si="505"/>
        <v>0</v>
      </c>
      <c r="HX117">
        <f t="shared" si="505"/>
        <v>0</v>
      </c>
      <c r="HY117">
        <f t="shared" si="505"/>
        <v>0</v>
      </c>
      <c r="HZ117">
        <f t="shared" si="505"/>
        <v>0</v>
      </c>
      <c r="IA117">
        <f t="shared" si="505"/>
        <v>0</v>
      </c>
      <c r="IB117">
        <f t="shared" si="505"/>
        <v>0</v>
      </c>
      <c r="IC117">
        <f t="shared" si="505"/>
        <v>2.2222222222222223E-2</v>
      </c>
      <c r="ID117">
        <f t="shared" si="505"/>
        <v>2.1739130434782608E-2</v>
      </c>
      <c r="IE117">
        <f t="shared" si="505"/>
        <v>0</v>
      </c>
      <c r="IF117">
        <f t="shared" si="505"/>
        <v>0</v>
      </c>
      <c r="IG117">
        <f t="shared" si="505"/>
        <v>0</v>
      </c>
      <c r="IH117">
        <f t="shared" si="505"/>
        <v>0</v>
      </c>
      <c r="IK117">
        <f t="shared" si="505"/>
        <v>0</v>
      </c>
      <c r="IL117">
        <f t="shared" si="505"/>
        <v>0</v>
      </c>
      <c r="IM117">
        <f t="shared" si="505"/>
        <v>0</v>
      </c>
      <c r="IN117">
        <f t="shared" si="505"/>
        <v>0</v>
      </c>
      <c r="IO117">
        <f t="shared" si="505"/>
        <v>0</v>
      </c>
      <c r="IP117">
        <f t="shared" si="505"/>
        <v>0</v>
      </c>
      <c r="IQ117">
        <f t="shared" si="505"/>
        <v>0</v>
      </c>
      <c r="IR117">
        <f t="shared" si="505"/>
        <v>0</v>
      </c>
      <c r="IS117">
        <f t="shared" si="505"/>
        <v>0</v>
      </c>
      <c r="IT117">
        <f t="shared" si="505"/>
        <v>0</v>
      </c>
      <c r="IU117">
        <f t="shared" si="505"/>
        <v>0</v>
      </c>
      <c r="IV117">
        <f t="shared" si="505"/>
        <v>0</v>
      </c>
      <c r="IW117">
        <f t="shared" si="505"/>
        <v>0</v>
      </c>
      <c r="IX117">
        <f t="shared" si="505"/>
        <v>0</v>
      </c>
      <c r="IY117">
        <f t="shared" si="505"/>
        <v>0</v>
      </c>
      <c r="IZ117">
        <f t="shared" si="505"/>
        <v>0</v>
      </c>
      <c r="JA117">
        <f t="shared" ref="JA117:LL121" si="509">JA37/JA$71</f>
        <v>0</v>
      </c>
      <c r="JB117">
        <f t="shared" si="509"/>
        <v>0</v>
      </c>
      <c r="JC117">
        <f t="shared" si="509"/>
        <v>0</v>
      </c>
      <c r="JD117">
        <f t="shared" si="509"/>
        <v>0</v>
      </c>
      <c r="JE117">
        <f t="shared" si="509"/>
        <v>0</v>
      </c>
      <c r="JF117">
        <f t="shared" si="509"/>
        <v>0</v>
      </c>
      <c r="JI117">
        <f t="shared" si="509"/>
        <v>0</v>
      </c>
      <c r="JJ117">
        <f t="shared" si="509"/>
        <v>0</v>
      </c>
      <c r="JK117">
        <f t="shared" si="509"/>
        <v>0</v>
      </c>
      <c r="JL117">
        <f t="shared" si="509"/>
        <v>0</v>
      </c>
      <c r="JM117">
        <f t="shared" si="509"/>
        <v>0</v>
      </c>
      <c r="JN117">
        <f t="shared" si="509"/>
        <v>0</v>
      </c>
      <c r="JO117">
        <f t="shared" si="509"/>
        <v>0</v>
      </c>
      <c r="JP117">
        <f t="shared" si="509"/>
        <v>0</v>
      </c>
      <c r="JQ117">
        <f t="shared" si="509"/>
        <v>0</v>
      </c>
      <c r="JU117">
        <f t="shared" si="509"/>
        <v>0</v>
      </c>
      <c r="JV117">
        <f t="shared" si="509"/>
        <v>0</v>
      </c>
      <c r="JW117">
        <f t="shared" si="509"/>
        <v>0</v>
      </c>
      <c r="JX117">
        <f t="shared" si="509"/>
        <v>0</v>
      </c>
      <c r="JY117">
        <f t="shared" si="509"/>
        <v>0</v>
      </c>
      <c r="JZ117">
        <f t="shared" si="509"/>
        <v>2.1276595744680851E-2</v>
      </c>
      <c r="KA117">
        <f t="shared" si="509"/>
        <v>1.282051282051282E-2</v>
      </c>
      <c r="KB117">
        <f t="shared" si="509"/>
        <v>0</v>
      </c>
      <c r="KC117">
        <f t="shared" si="509"/>
        <v>3.4482758620689655E-2</v>
      </c>
      <c r="KF117">
        <f t="shared" si="509"/>
        <v>0</v>
      </c>
      <c r="KG117">
        <f t="shared" si="509"/>
        <v>0</v>
      </c>
      <c r="KH117">
        <f t="shared" si="509"/>
        <v>0</v>
      </c>
      <c r="KI117">
        <f t="shared" si="509"/>
        <v>0</v>
      </c>
      <c r="KJ117">
        <f t="shared" si="509"/>
        <v>0</v>
      </c>
      <c r="KK117">
        <f t="shared" si="509"/>
        <v>0</v>
      </c>
      <c r="KL117">
        <f t="shared" si="509"/>
        <v>0</v>
      </c>
      <c r="KM117">
        <f t="shared" si="509"/>
        <v>0</v>
      </c>
      <c r="KN117">
        <f t="shared" si="509"/>
        <v>0</v>
      </c>
      <c r="KO117">
        <f t="shared" si="509"/>
        <v>0</v>
      </c>
      <c r="KQ117">
        <f t="shared" si="509"/>
        <v>0</v>
      </c>
      <c r="KR117">
        <f t="shared" si="509"/>
        <v>0</v>
      </c>
      <c r="KT117">
        <f t="shared" si="509"/>
        <v>0</v>
      </c>
      <c r="KU117">
        <f t="shared" si="509"/>
        <v>0</v>
      </c>
      <c r="KV117">
        <f t="shared" si="509"/>
        <v>0</v>
      </c>
      <c r="KW117">
        <f t="shared" si="509"/>
        <v>0</v>
      </c>
      <c r="KX117">
        <f t="shared" si="509"/>
        <v>0</v>
      </c>
      <c r="KY117">
        <f t="shared" si="509"/>
        <v>0</v>
      </c>
      <c r="KZ117">
        <f t="shared" si="509"/>
        <v>0</v>
      </c>
      <c r="LD117" t="e">
        <f t="shared" si="509"/>
        <v>#VALUE!</v>
      </c>
      <c r="LE117">
        <f t="shared" si="509"/>
        <v>0</v>
      </c>
      <c r="LF117">
        <f t="shared" si="509"/>
        <v>0</v>
      </c>
      <c r="LG117">
        <f t="shared" si="509"/>
        <v>0</v>
      </c>
      <c r="LH117">
        <f t="shared" si="509"/>
        <v>0</v>
      </c>
      <c r="LI117">
        <f t="shared" si="509"/>
        <v>0</v>
      </c>
      <c r="LJ117">
        <f t="shared" si="509"/>
        <v>0</v>
      </c>
      <c r="LK117">
        <f t="shared" si="509"/>
        <v>0</v>
      </c>
      <c r="LL117">
        <f t="shared" si="509"/>
        <v>0</v>
      </c>
      <c r="LM117">
        <f t="shared" si="483"/>
        <v>0</v>
      </c>
      <c r="LP117">
        <f t="shared" si="483"/>
        <v>0</v>
      </c>
      <c r="LQ117">
        <f t="shared" si="483"/>
        <v>0</v>
      </c>
      <c r="LR117">
        <f t="shared" si="483"/>
        <v>0</v>
      </c>
      <c r="LS117">
        <f t="shared" si="483"/>
        <v>0</v>
      </c>
      <c r="LT117">
        <f t="shared" si="483"/>
        <v>0</v>
      </c>
      <c r="LU117">
        <f t="shared" si="483"/>
        <v>0</v>
      </c>
      <c r="LV117">
        <f t="shared" si="483"/>
        <v>0</v>
      </c>
      <c r="LW117">
        <f t="shared" si="483"/>
        <v>0</v>
      </c>
      <c r="LX117">
        <f t="shared" si="483"/>
        <v>5.2631578947368418E-2</v>
      </c>
      <c r="LY117">
        <f t="shared" si="483"/>
        <v>0</v>
      </c>
      <c r="LZ117">
        <f t="shared" si="483"/>
        <v>0</v>
      </c>
      <c r="MA117">
        <f t="shared" si="483"/>
        <v>0.02</v>
      </c>
      <c r="MB117">
        <f t="shared" si="483"/>
        <v>0</v>
      </c>
      <c r="ME117">
        <f t="shared" si="483"/>
        <v>0</v>
      </c>
      <c r="MF117">
        <f t="shared" si="483"/>
        <v>0</v>
      </c>
      <c r="MG117">
        <f t="shared" si="483"/>
        <v>0</v>
      </c>
      <c r="MH117">
        <f t="shared" si="483"/>
        <v>0</v>
      </c>
      <c r="MI117">
        <f t="shared" si="483"/>
        <v>0</v>
      </c>
      <c r="MJ117">
        <f t="shared" si="483"/>
        <v>0</v>
      </c>
      <c r="MK117">
        <f t="shared" si="483"/>
        <v>7.6923076923076927E-2</v>
      </c>
      <c r="MN117">
        <f t="shared" si="483"/>
        <v>0</v>
      </c>
      <c r="MO117">
        <f t="shared" si="483"/>
        <v>0</v>
      </c>
      <c r="MP117">
        <f t="shared" si="483"/>
        <v>0</v>
      </c>
      <c r="MQ117">
        <f t="shared" si="483"/>
        <v>0</v>
      </c>
      <c r="MS117">
        <f t="shared" si="483"/>
        <v>0</v>
      </c>
      <c r="MT117">
        <f t="shared" si="483"/>
        <v>0</v>
      </c>
      <c r="MU117">
        <f t="shared" si="483"/>
        <v>0</v>
      </c>
      <c r="MV117">
        <f t="shared" si="483"/>
        <v>8.3333333333333329E-2</v>
      </c>
      <c r="MY117">
        <f t="shared" si="483"/>
        <v>0</v>
      </c>
      <c r="MZ117">
        <f t="shared" si="483"/>
        <v>0</v>
      </c>
      <c r="NA117">
        <f t="shared" si="483"/>
        <v>0</v>
      </c>
      <c r="NB117">
        <f t="shared" si="483"/>
        <v>0</v>
      </c>
      <c r="NC117">
        <f t="shared" si="483"/>
        <v>0</v>
      </c>
      <c r="ND117">
        <f t="shared" si="483"/>
        <v>0</v>
      </c>
      <c r="NE117">
        <f t="shared" si="483"/>
        <v>0</v>
      </c>
      <c r="NF117">
        <f t="shared" si="483"/>
        <v>0</v>
      </c>
      <c r="NG117">
        <f t="shared" si="483"/>
        <v>0</v>
      </c>
      <c r="NH117">
        <f t="shared" si="483"/>
        <v>0</v>
      </c>
      <c r="NK117">
        <f t="shared" si="483"/>
        <v>0</v>
      </c>
      <c r="NL117">
        <f t="shared" si="483"/>
        <v>0</v>
      </c>
      <c r="NM117">
        <f t="shared" si="483"/>
        <v>0</v>
      </c>
      <c r="NN117">
        <f t="shared" si="483"/>
        <v>0</v>
      </c>
      <c r="NO117">
        <f t="shared" si="483"/>
        <v>0</v>
      </c>
      <c r="NP117">
        <f t="shared" si="483"/>
        <v>0</v>
      </c>
      <c r="NQ117">
        <f t="shared" si="483"/>
        <v>0</v>
      </c>
      <c r="NR117">
        <f t="shared" si="483"/>
        <v>0</v>
      </c>
      <c r="NU117">
        <f t="shared" si="483"/>
        <v>0</v>
      </c>
      <c r="NV117">
        <f t="shared" si="483"/>
        <v>0</v>
      </c>
      <c r="NW117">
        <f t="shared" si="483"/>
        <v>0</v>
      </c>
      <c r="NX117">
        <f t="shared" si="483"/>
        <v>0</v>
      </c>
      <c r="NY117">
        <f t="shared" ref="NY117:QJ123" si="510">NY37/NY$71</f>
        <v>0</v>
      </c>
      <c r="OC117">
        <f t="shared" si="510"/>
        <v>0</v>
      </c>
      <c r="OD117">
        <f t="shared" si="510"/>
        <v>0</v>
      </c>
      <c r="OE117">
        <f t="shared" si="510"/>
        <v>0</v>
      </c>
      <c r="OF117">
        <f t="shared" si="510"/>
        <v>0</v>
      </c>
      <c r="OG117">
        <f t="shared" si="510"/>
        <v>0</v>
      </c>
      <c r="OJ117">
        <f t="shared" si="510"/>
        <v>0</v>
      </c>
      <c r="OK117">
        <f t="shared" si="510"/>
        <v>0</v>
      </c>
      <c r="OL117">
        <f t="shared" si="510"/>
        <v>0</v>
      </c>
      <c r="OM117">
        <f t="shared" si="510"/>
        <v>0</v>
      </c>
      <c r="ON117">
        <f t="shared" si="510"/>
        <v>0</v>
      </c>
      <c r="OO117">
        <f t="shared" si="510"/>
        <v>0</v>
      </c>
      <c r="OP117">
        <f t="shared" si="510"/>
        <v>0</v>
      </c>
      <c r="OS117">
        <f t="shared" si="510"/>
        <v>0</v>
      </c>
      <c r="OU117">
        <f t="shared" si="510"/>
        <v>0</v>
      </c>
      <c r="OV117">
        <f t="shared" si="510"/>
        <v>0</v>
      </c>
      <c r="OW117">
        <f t="shared" si="510"/>
        <v>0</v>
      </c>
      <c r="OX117">
        <f t="shared" si="510"/>
        <v>0</v>
      </c>
      <c r="OY117">
        <f t="shared" si="510"/>
        <v>0</v>
      </c>
      <c r="PC117">
        <f t="shared" si="510"/>
        <v>0</v>
      </c>
      <c r="PD117">
        <f t="shared" si="510"/>
        <v>0</v>
      </c>
      <c r="PE117">
        <f t="shared" si="510"/>
        <v>0</v>
      </c>
      <c r="PF117">
        <f t="shared" si="510"/>
        <v>0</v>
      </c>
      <c r="PG117">
        <f t="shared" si="510"/>
        <v>0</v>
      </c>
      <c r="PH117">
        <f t="shared" si="510"/>
        <v>0</v>
      </c>
      <c r="PI117">
        <f t="shared" si="510"/>
        <v>0</v>
      </c>
      <c r="PJ117">
        <f t="shared" si="510"/>
        <v>0</v>
      </c>
      <c r="PN117">
        <f t="shared" si="510"/>
        <v>0</v>
      </c>
      <c r="PO117">
        <f t="shared" si="510"/>
        <v>0</v>
      </c>
      <c r="PP117">
        <f t="shared" si="510"/>
        <v>0</v>
      </c>
      <c r="PQ117">
        <f t="shared" si="510"/>
        <v>0</v>
      </c>
      <c r="PU117">
        <f t="shared" si="510"/>
        <v>0</v>
      </c>
      <c r="PV117">
        <f t="shared" si="510"/>
        <v>0</v>
      </c>
      <c r="PW117">
        <f t="shared" si="510"/>
        <v>0</v>
      </c>
      <c r="QB117">
        <f t="shared" si="510"/>
        <v>0</v>
      </c>
      <c r="QF117">
        <f t="shared" si="510"/>
        <v>0</v>
      </c>
      <c r="QG117">
        <f t="shared" si="510"/>
        <v>0</v>
      </c>
      <c r="QH117">
        <f t="shared" si="510"/>
        <v>0</v>
      </c>
      <c r="QI117">
        <f t="shared" si="510"/>
        <v>0</v>
      </c>
      <c r="QJ117">
        <f t="shared" si="510"/>
        <v>0</v>
      </c>
      <c r="QK117">
        <f t="shared" ref="QK117:QN137" si="511">QK37/QK$71</f>
        <v>0</v>
      </c>
      <c r="QL117">
        <f t="shared" si="511"/>
        <v>0</v>
      </c>
      <c r="QM117">
        <f t="shared" si="511"/>
        <v>0</v>
      </c>
      <c r="QN117">
        <f t="shared" si="511"/>
        <v>0</v>
      </c>
      <c r="QO117">
        <f t="shared" si="484"/>
        <v>0</v>
      </c>
      <c r="QP117">
        <f t="shared" si="484"/>
        <v>0</v>
      </c>
      <c r="QU117">
        <f t="shared" si="484"/>
        <v>0</v>
      </c>
      <c r="QV117">
        <f t="shared" si="484"/>
        <v>0</v>
      </c>
      <c r="QW117">
        <f t="shared" si="484"/>
        <v>0</v>
      </c>
      <c r="QX117">
        <f t="shared" si="484"/>
        <v>0</v>
      </c>
      <c r="QY117">
        <f t="shared" si="484"/>
        <v>0</v>
      </c>
      <c r="RB117">
        <f t="shared" si="484"/>
        <v>0</v>
      </c>
      <c r="RC117">
        <f t="shared" si="484"/>
        <v>0</v>
      </c>
      <c r="RD117">
        <f t="shared" si="484"/>
        <v>0</v>
      </c>
      <c r="RE117">
        <f t="shared" si="484"/>
        <v>0</v>
      </c>
      <c r="RF117">
        <f t="shared" si="484"/>
        <v>0</v>
      </c>
      <c r="RG117">
        <f t="shared" si="484"/>
        <v>0</v>
      </c>
      <c r="RJ117">
        <f t="shared" si="484"/>
        <v>0</v>
      </c>
      <c r="RK117">
        <f t="shared" si="484"/>
        <v>0</v>
      </c>
      <c r="RL117">
        <f t="shared" si="484"/>
        <v>0</v>
      </c>
      <c r="RM117">
        <f t="shared" si="484"/>
        <v>0</v>
      </c>
      <c r="RN117">
        <f t="shared" si="484"/>
        <v>0</v>
      </c>
      <c r="RO117">
        <f t="shared" si="484"/>
        <v>0</v>
      </c>
      <c r="RP117">
        <f t="shared" si="484"/>
        <v>0</v>
      </c>
      <c r="RS117">
        <f t="shared" si="484"/>
        <v>0</v>
      </c>
      <c r="RT117">
        <f t="shared" si="484"/>
        <v>0</v>
      </c>
      <c r="RU117">
        <f t="shared" si="484"/>
        <v>0</v>
      </c>
      <c r="RV117">
        <f t="shared" si="484"/>
        <v>0</v>
      </c>
      <c r="RW117">
        <f t="shared" si="484"/>
        <v>0</v>
      </c>
      <c r="RX117">
        <f t="shared" si="484"/>
        <v>0</v>
      </c>
      <c r="RY117">
        <f t="shared" si="484"/>
        <v>0</v>
      </c>
      <c r="RZ117">
        <f t="shared" si="484"/>
        <v>0</v>
      </c>
      <c r="SA117">
        <f t="shared" si="484"/>
        <v>0</v>
      </c>
      <c r="SB117">
        <f t="shared" si="484"/>
        <v>0</v>
      </c>
      <c r="SE117">
        <f t="shared" si="484"/>
        <v>0</v>
      </c>
      <c r="SF117">
        <f t="shared" si="484"/>
        <v>0</v>
      </c>
      <c r="SG117">
        <f t="shared" si="484"/>
        <v>0</v>
      </c>
      <c r="SH117">
        <f t="shared" si="484"/>
        <v>0</v>
      </c>
      <c r="SI117">
        <f t="shared" si="484"/>
        <v>0</v>
      </c>
      <c r="SJ117">
        <f t="shared" si="484"/>
        <v>0</v>
      </c>
      <c r="SK117">
        <f t="shared" si="484"/>
        <v>0</v>
      </c>
      <c r="SL117">
        <f t="shared" si="484"/>
        <v>0</v>
      </c>
      <c r="SM117">
        <f t="shared" si="484"/>
        <v>0</v>
      </c>
      <c r="SN117">
        <f t="shared" si="484"/>
        <v>0</v>
      </c>
      <c r="SO117">
        <f t="shared" si="484"/>
        <v>0</v>
      </c>
      <c r="SP117">
        <f t="shared" si="484"/>
        <v>0</v>
      </c>
      <c r="SQ117">
        <f t="shared" si="484"/>
        <v>0</v>
      </c>
      <c r="SR117">
        <f t="shared" si="484"/>
        <v>0.10526315789473684</v>
      </c>
      <c r="SU117">
        <f t="shared" si="484"/>
        <v>0</v>
      </c>
      <c r="SV117">
        <f t="shared" si="484"/>
        <v>0</v>
      </c>
      <c r="SW117">
        <f t="shared" si="484"/>
        <v>0</v>
      </c>
      <c r="SX117">
        <f t="shared" si="504"/>
        <v>0</v>
      </c>
      <c r="SY117">
        <f t="shared" si="504"/>
        <v>0</v>
      </c>
      <c r="SZ117">
        <f t="shared" si="504"/>
        <v>0</v>
      </c>
      <c r="TA117">
        <f t="shared" si="504"/>
        <v>0</v>
      </c>
      <c r="TB117">
        <f t="shared" si="504"/>
        <v>0</v>
      </c>
      <c r="TE117">
        <f t="shared" si="504"/>
        <v>0</v>
      </c>
      <c r="TF117">
        <f t="shared" si="504"/>
        <v>0</v>
      </c>
      <c r="TG117">
        <f t="shared" si="504"/>
        <v>0</v>
      </c>
      <c r="TH117">
        <f t="shared" si="504"/>
        <v>0</v>
      </c>
      <c r="TI117">
        <f t="shared" si="504"/>
        <v>0</v>
      </c>
      <c r="TJ117">
        <f t="shared" si="504"/>
        <v>0</v>
      </c>
      <c r="TK117">
        <f t="shared" si="504"/>
        <v>0</v>
      </c>
      <c r="TL117">
        <f t="shared" si="504"/>
        <v>0</v>
      </c>
      <c r="TM117">
        <f t="shared" si="504"/>
        <v>0</v>
      </c>
      <c r="TN117">
        <f t="shared" si="504"/>
        <v>0</v>
      </c>
      <c r="TO117">
        <f t="shared" si="504"/>
        <v>0</v>
      </c>
      <c r="TP117">
        <f t="shared" si="504"/>
        <v>0</v>
      </c>
      <c r="TQ117">
        <f t="shared" si="504"/>
        <v>0</v>
      </c>
      <c r="TR117">
        <f t="shared" si="504"/>
        <v>0</v>
      </c>
      <c r="TS117">
        <f t="shared" si="504"/>
        <v>0</v>
      </c>
      <c r="TT117">
        <f t="shared" si="504"/>
        <v>0</v>
      </c>
      <c r="TW117">
        <f t="shared" si="504"/>
        <v>0</v>
      </c>
      <c r="TX117">
        <f t="shared" si="504"/>
        <v>0</v>
      </c>
      <c r="TY117">
        <f t="shared" si="504"/>
        <v>0</v>
      </c>
      <c r="TZ117">
        <f t="shared" si="504"/>
        <v>0</v>
      </c>
      <c r="UA117">
        <f t="shared" si="504"/>
        <v>0</v>
      </c>
      <c r="UB117">
        <f t="shared" si="504"/>
        <v>0</v>
      </c>
      <c r="UC117">
        <f t="shared" si="504"/>
        <v>0</v>
      </c>
      <c r="UD117">
        <f t="shared" si="504"/>
        <v>0</v>
      </c>
      <c r="UE117">
        <f t="shared" si="504"/>
        <v>0</v>
      </c>
      <c r="UF117">
        <f t="shared" si="504"/>
        <v>0</v>
      </c>
      <c r="UG117">
        <f t="shared" si="504"/>
        <v>0</v>
      </c>
      <c r="UH117">
        <f t="shared" si="504"/>
        <v>0</v>
      </c>
      <c r="UI117">
        <f t="shared" si="504"/>
        <v>0</v>
      </c>
      <c r="UJ117">
        <f t="shared" si="504"/>
        <v>0</v>
      </c>
      <c r="UK117">
        <f t="shared" si="504"/>
        <v>0</v>
      </c>
      <c r="UL117">
        <f t="shared" si="504"/>
        <v>4.2105263157894736E-2</v>
      </c>
      <c r="UM117">
        <f t="shared" si="504"/>
        <v>2.6315789473684209E-2</v>
      </c>
      <c r="UP117">
        <f t="shared" si="504"/>
        <v>0</v>
      </c>
      <c r="UQ117">
        <f t="shared" si="504"/>
        <v>0</v>
      </c>
      <c r="UR117">
        <f t="shared" si="504"/>
        <v>0</v>
      </c>
      <c r="US117">
        <f t="shared" si="504"/>
        <v>0</v>
      </c>
      <c r="UT117">
        <f t="shared" si="504"/>
        <v>0</v>
      </c>
      <c r="UU117">
        <f t="shared" si="504"/>
        <v>0</v>
      </c>
      <c r="UV117">
        <f t="shared" si="504"/>
        <v>0</v>
      </c>
      <c r="UW117">
        <f t="shared" si="504"/>
        <v>0</v>
      </c>
      <c r="UZ117">
        <f t="shared" si="504"/>
        <v>0</v>
      </c>
      <c r="VA117">
        <f t="shared" si="504"/>
        <v>0</v>
      </c>
      <c r="VB117">
        <f t="shared" si="504"/>
        <v>0</v>
      </c>
      <c r="VC117">
        <f t="shared" si="504"/>
        <v>0</v>
      </c>
      <c r="VD117">
        <f t="shared" si="504"/>
        <v>0</v>
      </c>
      <c r="VE117">
        <f t="shared" si="504"/>
        <v>0</v>
      </c>
      <c r="VF117">
        <f t="shared" si="504"/>
        <v>0</v>
      </c>
      <c r="VG117">
        <f t="shared" si="504"/>
        <v>0</v>
      </c>
      <c r="VH117">
        <f t="shared" si="504"/>
        <v>0</v>
      </c>
      <c r="VI117">
        <f t="shared" si="504"/>
        <v>0</v>
      </c>
      <c r="VJ117">
        <f t="shared" si="507"/>
        <v>0</v>
      </c>
      <c r="VK117">
        <f t="shared" si="507"/>
        <v>0</v>
      </c>
      <c r="VN117">
        <f t="shared" si="507"/>
        <v>0</v>
      </c>
      <c r="VO117">
        <f t="shared" si="507"/>
        <v>0</v>
      </c>
      <c r="VP117">
        <f t="shared" si="507"/>
        <v>0</v>
      </c>
      <c r="VQ117">
        <f t="shared" si="507"/>
        <v>0</v>
      </c>
      <c r="VR117">
        <f t="shared" si="507"/>
        <v>0</v>
      </c>
      <c r="VS117">
        <f t="shared" si="507"/>
        <v>0</v>
      </c>
      <c r="VT117">
        <f t="shared" si="507"/>
        <v>0</v>
      </c>
      <c r="VW117">
        <f t="shared" si="507"/>
        <v>0</v>
      </c>
      <c r="WE117">
        <f t="shared" si="507"/>
        <v>0</v>
      </c>
      <c r="WG117">
        <f t="shared" si="507"/>
        <v>0</v>
      </c>
      <c r="WI117">
        <f t="shared" si="507"/>
        <v>0</v>
      </c>
      <c r="WJ117">
        <f t="shared" si="507"/>
        <v>0</v>
      </c>
      <c r="WL117">
        <f t="shared" si="507"/>
        <v>0</v>
      </c>
      <c r="WN117">
        <f t="shared" si="507"/>
        <v>0</v>
      </c>
      <c r="WP117">
        <f t="shared" si="507"/>
        <v>0</v>
      </c>
      <c r="WR117">
        <f t="shared" si="507"/>
        <v>0</v>
      </c>
      <c r="WT117">
        <f t="shared" si="507"/>
        <v>0</v>
      </c>
      <c r="WV117">
        <f t="shared" si="507"/>
        <v>0</v>
      </c>
      <c r="WX117">
        <f t="shared" si="507"/>
        <v>0</v>
      </c>
      <c r="WZ117">
        <f t="shared" si="507"/>
        <v>0</v>
      </c>
      <c r="XB117">
        <f t="shared" si="507"/>
        <v>0</v>
      </c>
      <c r="XD117">
        <f t="shared" si="507"/>
        <v>0</v>
      </c>
      <c r="XE117">
        <f t="shared" si="507"/>
        <v>0</v>
      </c>
      <c r="XG117">
        <f t="shared" si="507"/>
        <v>0</v>
      </c>
      <c r="XI117">
        <f t="shared" si="507"/>
        <v>0</v>
      </c>
      <c r="XK117">
        <f t="shared" si="507"/>
        <v>0</v>
      </c>
      <c r="XL117">
        <f t="shared" si="507"/>
        <v>0</v>
      </c>
      <c r="XM117">
        <f t="shared" si="507"/>
        <v>0</v>
      </c>
      <c r="XN117">
        <f t="shared" si="507"/>
        <v>0</v>
      </c>
      <c r="XO117">
        <f t="shared" si="507"/>
        <v>0</v>
      </c>
      <c r="XP117">
        <f t="shared" si="507"/>
        <v>0</v>
      </c>
      <c r="XQ117">
        <f t="shared" si="507"/>
        <v>0</v>
      </c>
      <c r="XT117">
        <f t="shared" si="507"/>
        <v>0</v>
      </c>
      <c r="XU117">
        <f t="shared" si="469"/>
        <v>0</v>
      </c>
      <c r="XV117">
        <f t="shared" si="469"/>
        <v>0</v>
      </c>
      <c r="XW117">
        <f t="shared" si="469"/>
        <v>0</v>
      </c>
      <c r="XX117">
        <f t="shared" si="469"/>
        <v>0</v>
      </c>
      <c r="XY117">
        <f t="shared" si="469"/>
        <v>0</v>
      </c>
      <c r="XZ117">
        <f t="shared" si="469"/>
        <v>0</v>
      </c>
      <c r="YA117">
        <f t="shared" si="469"/>
        <v>0</v>
      </c>
      <c r="YB117">
        <f t="shared" si="469"/>
        <v>0</v>
      </c>
      <c r="YD117">
        <f t="shared" si="470"/>
        <v>0</v>
      </c>
      <c r="YE117">
        <f t="shared" si="508"/>
        <v>0</v>
      </c>
      <c r="YF117">
        <f t="shared" si="508"/>
        <v>0</v>
      </c>
      <c r="YG117">
        <f t="shared" si="508"/>
        <v>0</v>
      </c>
      <c r="YH117">
        <f t="shared" si="508"/>
        <v>0</v>
      </c>
      <c r="YI117">
        <f t="shared" si="508"/>
        <v>0</v>
      </c>
      <c r="YJ117">
        <f t="shared" si="508"/>
        <v>0</v>
      </c>
      <c r="YK117">
        <f t="shared" si="508"/>
        <v>0</v>
      </c>
      <c r="YM117">
        <f t="shared" si="508"/>
        <v>0</v>
      </c>
      <c r="YO117">
        <f t="shared" si="508"/>
        <v>0</v>
      </c>
      <c r="YP117">
        <f t="shared" si="508"/>
        <v>0</v>
      </c>
      <c r="YQ117">
        <f t="shared" si="508"/>
        <v>0</v>
      </c>
      <c r="YR117">
        <f t="shared" si="508"/>
        <v>0</v>
      </c>
      <c r="YS117">
        <f t="shared" si="508"/>
        <v>0</v>
      </c>
      <c r="YT117">
        <f t="shared" si="508"/>
        <v>0</v>
      </c>
      <c r="YU117">
        <f t="shared" si="508"/>
        <v>0</v>
      </c>
      <c r="YV117">
        <f t="shared" si="508"/>
        <v>0</v>
      </c>
      <c r="YW117">
        <f t="shared" si="508"/>
        <v>0</v>
      </c>
      <c r="YX117">
        <f t="shared" si="508"/>
        <v>0</v>
      </c>
      <c r="YZ117">
        <f t="shared" si="508"/>
        <v>0</v>
      </c>
      <c r="ZA117">
        <f t="shared" si="508"/>
        <v>0</v>
      </c>
      <c r="ZB117">
        <f t="shared" si="508"/>
        <v>0</v>
      </c>
      <c r="ZC117">
        <f t="shared" si="508"/>
        <v>0</v>
      </c>
      <c r="ZD117">
        <f t="shared" si="508"/>
        <v>0</v>
      </c>
      <c r="ZE117">
        <f t="shared" si="508"/>
        <v>0</v>
      </c>
      <c r="ZF117">
        <f t="shared" si="508"/>
        <v>0</v>
      </c>
      <c r="ZH117">
        <f t="shared" si="508"/>
        <v>0</v>
      </c>
      <c r="ZI117">
        <f t="shared" si="508"/>
        <v>0</v>
      </c>
      <c r="ZJ117">
        <f t="shared" si="508"/>
        <v>0</v>
      </c>
      <c r="ZK117">
        <f t="shared" si="508"/>
        <v>0</v>
      </c>
      <c r="ZL117">
        <f t="shared" si="508"/>
        <v>0</v>
      </c>
      <c r="ZM117">
        <f t="shared" si="508"/>
        <v>0</v>
      </c>
      <c r="ZO117">
        <f t="shared" si="508"/>
        <v>0</v>
      </c>
      <c r="ZP117">
        <f t="shared" si="508"/>
        <v>0</v>
      </c>
      <c r="ZQ117">
        <f t="shared" si="508"/>
        <v>0</v>
      </c>
      <c r="ZS117">
        <f t="shared" si="508"/>
        <v>0</v>
      </c>
      <c r="ZT117">
        <f t="shared" si="508"/>
        <v>0</v>
      </c>
      <c r="ZU117">
        <f t="shared" si="508"/>
        <v>0</v>
      </c>
      <c r="ZW117">
        <f t="shared" si="508"/>
        <v>0</v>
      </c>
      <c r="ZY117">
        <f t="shared" si="508"/>
        <v>0</v>
      </c>
      <c r="ZZ117">
        <f t="shared" si="508"/>
        <v>0</v>
      </c>
      <c r="AAA117">
        <f t="shared" si="508"/>
        <v>0</v>
      </c>
      <c r="AAB117">
        <f t="shared" si="508"/>
        <v>0</v>
      </c>
      <c r="AAC117">
        <f t="shared" si="508"/>
        <v>0</v>
      </c>
      <c r="AAE117">
        <f t="shared" si="508"/>
        <v>0</v>
      </c>
      <c r="AAG117">
        <f t="shared" si="387"/>
        <v>0.25</v>
      </c>
      <c r="AAH117">
        <f t="shared" si="387"/>
        <v>0</v>
      </c>
      <c r="AAI117">
        <f t="shared" si="387"/>
        <v>0</v>
      </c>
      <c r="AAJ117">
        <f t="shared" si="387"/>
        <v>0</v>
      </c>
      <c r="AAL117">
        <f t="shared" si="388"/>
        <v>0</v>
      </c>
      <c r="AAM117">
        <f t="shared" si="388"/>
        <v>0</v>
      </c>
      <c r="AAN117">
        <f t="shared" si="388"/>
        <v>0</v>
      </c>
      <c r="AAP117">
        <f t="shared" si="389"/>
        <v>0</v>
      </c>
      <c r="AAQ117">
        <f t="shared" si="389"/>
        <v>0</v>
      </c>
      <c r="AAR117">
        <f t="shared" si="389"/>
        <v>0</v>
      </c>
      <c r="AAT117">
        <f t="shared" ref="AAT117:ACR117" si="512">AAT37/AAT$71</f>
        <v>0</v>
      </c>
      <c r="AAU117">
        <f t="shared" si="512"/>
        <v>0</v>
      </c>
      <c r="AAV117">
        <f t="shared" si="512"/>
        <v>0</v>
      </c>
      <c r="AAW117">
        <f t="shared" si="512"/>
        <v>0</v>
      </c>
      <c r="AAY117">
        <f t="shared" si="512"/>
        <v>0</v>
      </c>
      <c r="AAZ117">
        <f t="shared" si="512"/>
        <v>0</v>
      </c>
      <c r="ABA117">
        <f t="shared" si="512"/>
        <v>0</v>
      </c>
      <c r="ABH117">
        <f t="shared" si="512"/>
        <v>0</v>
      </c>
      <c r="ABI117">
        <f t="shared" si="512"/>
        <v>0</v>
      </c>
      <c r="ABJ117">
        <f t="shared" si="512"/>
        <v>0</v>
      </c>
      <c r="ABK117">
        <f t="shared" si="512"/>
        <v>0</v>
      </c>
      <c r="ABL117">
        <f t="shared" si="512"/>
        <v>0</v>
      </c>
      <c r="ABM117">
        <f t="shared" si="512"/>
        <v>0</v>
      </c>
      <c r="ABN117">
        <f t="shared" si="512"/>
        <v>0</v>
      </c>
      <c r="ABO117">
        <f t="shared" si="512"/>
        <v>0</v>
      </c>
      <c r="ABP117">
        <f t="shared" si="512"/>
        <v>0</v>
      </c>
      <c r="ABQ117">
        <f t="shared" si="512"/>
        <v>0</v>
      </c>
      <c r="ABR117">
        <f t="shared" si="512"/>
        <v>0</v>
      </c>
      <c r="ABS117">
        <f t="shared" si="512"/>
        <v>0</v>
      </c>
      <c r="ABT117">
        <f t="shared" si="512"/>
        <v>0</v>
      </c>
      <c r="ABU117">
        <f t="shared" si="512"/>
        <v>0</v>
      </c>
      <c r="ABV117">
        <f t="shared" si="512"/>
        <v>0</v>
      </c>
      <c r="ABW117">
        <f t="shared" si="512"/>
        <v>0</v>
      </c>
      <c r="ABX117">
        <f t="shared" si="512"/>
        <v>0</v>
      </c>
      <c r="ABY117">
        <f t="shared" si="512"/>
        <v>0</v>
      </c>
      <c r="ABZ117">
        <f t="shared" si="512"/>
        <v>0</v>
      </c>
      <c r="ACA117">
        <f t="shared" si="512"/>
        <v>0</v>
      </c>
      <c r="ACB117">
        <f t="shared" si="512"/>
        <v>0</v>
      </c>
      <c r="ACC117">
        <f t="shared" si="512"/>
        <v>0</v>
      </c>
      <c r="ACD117">
        <f t="shared" si="512"/>
        <v>0</v>
      </c>
      <c r="ACE117">
        <f t="shared" si="512"/>
        <v>0</v>
      </c>
      <c r="ACF117">
        <f t="shared" si="512"/>
        <v>0</v>
      </c>
      <c r="ACG117">
        <f t="shared" si="512"/>
        <v>0</v>
      </c>
      <c r="ACH117">
        <f t="shared" si="512"/>
        <v>0.25</v>
      </c>
      <c r="ACR117">
        <f t="shared" si="512"/>
        <v>0</v>
      </c>
      <c r="ACT117">
        <f t="shared" ref="ACT117:AEP117" si="513">ACT37/ACT$71</f>
        <v>0</v>
      </c>
      <c r="ACU117">
        <f t="shared" si="513"/>
        <v>0</v>
      </c>
      <c r="ACV117">
        <f t="shared" si="513"/>
        <v>0</v>
      </c>
      <c r="ACX117">
        <f t="shared" si="513"/>
        <v>0</v>
      </c>
      <c r="ACY117">
        <f t="shared" si="513"/>
        <v>0</v>
      </c>
      <c r="ACZ117">
        <f t="shared" si="513"/>
        <v>0</v>
      </c>
      <c r="ADA117">
        <f t="shared" si="513"/>
        <v>0</v>
      </c>
      <c r="ADB117">
        <f t="shared" si="513"/>
        <v>0</v>
      </c>
      <c r="ADC117">
        <f t="shared" si="513"/>
        <v>0</v>
      </c>
      <c r="ADD117">
        <f t="shared" si="513"/>
        <v>0</v>
      </c>
      <c r="ADE117">
        <f t="shared" si="513"/>
        <v>0</v>
      </c>
      <c r="ADF117">
        <f t="shared" si="513"/>
        <v>0</v>
      </c>
      <c r="ADG117">
        <f t="shared" si="513"/>
        <v>5.2631578947368418E-2</v>
      </c>
      <c r="ADH117">
        <f t="shared" si="513"/>
        <v>0</v>
      </c>
      <c r="ADI117">
        <f t="shared" si="513"/>
        <v>0</v>
      </c>
      <c r="ADJ117">
        <f t="shared" si="513"/>
        <v>0</v>
      </c>
      <c r="ADK117">
        <f t="shared" si="513"/>
        <v>0</v>
      </c>
      <c r="ADL117">
        <f t="shared" si="513"/>
        <v>0</v>
      </c>
      <c r="ADO117">
        <f t="shared" si="513"/>
        <v>0</v>
      </c>
      <c r="ADP117">
        <f t="shared" si="513"/>
        <v>0</v>
      </c>
      <c r="ADQ117">
        <f t="shared" si="513"/>
        <v>0</v>
      </c>
      <c r="ADR117">
        <f t="shared" si="513"/>
        <v>0</v>
      </c>
      <c r="ADS117">
        <f t="shared" si="513"/>
        <v>0</v>
      </c>
      <c r="ADT117">
        <f t="shared" si="513"/>
        <v>0</v>
      </c>
      <c r="ADU117">
        <f t="shared" si="513"/>
        <v>0</v>
      </c>
      <c r="ADV117">
        <f t="shared" si="513"/>
        <v>0</v>
      </c>
      <c r="ADW117">
        <f t="shared" si="513"/>
        <v>0</v>
      </c>
      <c r="ADX117">
        <f t="shared" si="513"/>
        <v>0</v>
      </c>
      <c r="ADY117">
        <f t="shared" si="513"/>
        <v>0</v>
      </c>
      <c r="ADZ117">
        <f t="shared" si="513"/>
        <v>0</v>
      </c>
      <c r="AEA117">
        <f t="shared" si="513"/>
        <v>0</v>
      </c>
      <c r="AEB117">
        <f t="shared" si="513"/>
        <v>0</v>
      </c>
      <c r="AED117">
        <f t="shared" si="513"/>
        <v>0</v>
      </c>
      <c r="AEF117">
        <f t="shared" si="513"/>
        <v>0</v>
      </c>
      <c r="AEG117">
        <f t="shared" si="513"/>
        <v>0</v>
      </c>
      <c r="AEH117">
        <f t="shared" si="513"/>
        <v>0</v>
      </c>
      <c r="AEI117">
        <f t="shared" si="513"/>
        <v>0</v>
      </c>
      <c r="AEJ117">
        <f t="shared" si="513"/>
        <v>0</v>
      </c>
      <c r="AEK117">
        <f t="shared" si="513"/>
        <v>0</v>
      </c>
      <c r="AEL117">
        <f t="shared" si="513"/>
        <v>0</v>
      </c>
      <c r="AEM117">
        <f t="shared" si="513"/>
        <v>0</v>
      </c>
      <c r="AEN117">
        <f t="shared" si="513"/>
        <v>0</v>
      </c>
      <c r="AEO117">
        <f t="shared" si="513"/>
        <v>0</v>
      </c>
      <c r="AEP117">
        <f t="shared" si="513"/>
        <v>0</v>
      </c>
    </row>
    <row r="118" spans="2:845">
      <c r="B118" t="s">
        <v>272</v>
      </c>
      <c r="D118">
        <f t="shared" si="488"/>
        <v>2.0408163265306121E-2</v>
      </c>
      <c r="E118" s="1">
        <f t="shared" si="488"/>
        <v>0</v>
      </c>
      <c r="F118">
        <f t="shared" si="488"/>
        <v>0</v>
      </c>
      <c r="G118">
        <f t="shared" si="488"/>
        <v>0</v>
      </c>
      <c r="H118">
        <f t="shared" si="488"/>
        <v>0</v>
      </c>
      <c r="I118">
        <f t="shared" si="488"/>
        <v>0</v>
      </c>
      <c r="J118">
        <f t="shared" si="488"/>
        <v>0</v>
      </c>
      <c r="K118">
        <f t="shared" si="488"/>
        <v>0</v>
      </c>
      <c r="L118">
        <f t="shared" si="488"/>
        <v>0</v>
      </c>
      <c r="M118">
        <f t="shared" si="488"/>
        <v>0</v>
      </c>
      <c r="N118">
        <f t="shared" si="488"/>
        <v>8.4033613445378148E-3</v>
      </c>
      <c r="O118">
        <f t="shared" si="488"/>
        <v>8.0000000000000002E-3</v>
      </c>
      <c r="P118">
        <f t="shared" si="488"/>
        <v>0</v>
      </c>
      <c r="Q118">
        <f t="shared" si="488"/>
        <v>0</v>
      </c>
      <c r="R118">
        <f t="shared" si="488"/>
        <v>0</v>
      </c>
      <c r="S118">
        <f t="shared" si="488"/>
        <v>3.9840637450199202E-3</v>
      </c>
      <c r="T118">
        <f t="shared" si="488"/>
        <v>0</v>
      </c>
      <c r="U118">
        <f t="shared" si="488"/>
        <v>0</v>
      </c>
      <c r="V118">
        <f t="shared" si="488"/>
        <v>0</v>
      </c>
      <c r="W118">
        <f t="shared" si="488"/>
        <v>0</v>
      </c>
      <c r="X118">
        <f t="shared" si="488"/>
        <v>0</v>
      </c>
      <c r="AD118">
        <f t="shared" si="488"/>
        <v>0</v>
      </c>
      <c r="AE118">
        <f t="shared" si="488"/>
        <v>0</v>
      </c>
      <c r="AF118">
        <f t="shared" si="488"/>
        <v>4.1666666666666664E-2</v>
      </c>
      <c r="AG118">
        <f t="shared" si="488"/>
        <v>0</v>
      </c>
      <c r="AH118">
        <f t="shared" si="488"/>
        <v>0.1111111111111111</v>
      </c>
      <c r="AI118">
        <f t="shared" si="488"/>
        <v>0</v>
      </c>
      <c r="AJ118">
        <f t="shared" si="488"/>
        <v>0</v>
      </c>
      <c r="AO118">
        <f t="shared" si="488"/>
        <v>0</v>
      </c>
      <c r="AP118">
        <f t="shared" si="488"/>
        <v>0</v>
      </c>
      <c r="AQ118">
        <f t="shared" si="488"/>
        <v>0</v>
      </c>
      <c r="AS118">
        <f t="shared" si="488"/>
        <v>0</v>
      </c>
      <c r="AT118">
        <f t="shared" si="488"/>
        <v>0</v>
      </c>
      <c r="AV118">
        <f t="shared" si="488"/>
        <v>0</v>
      </c>
      <c r="AW118">
        <f t="shared" si="488"/>
        <v>0</v>
      </c>
      <c r="BA118">
        <f t="shared" si="488"/>
        <v>0</v>
      </c>
      <c r="BB118">
        <f t="shared" si="488"/>
        <v>0</v>
      </c>
      <c r="BC118">
        <f t="shared" si="488"/>
        <v>0</v>
      </c>
      <c r="BD118">
        <f t="shared" si="488"/>
        <v>0</v>
      </c>
      <c r="BE118">
        <f t="shared" si="488"/>
        <v>0</v>
      </c>
      <c r="BF118">
        <f t="shared" si="488"/>
        <v>0</v>
      </c>
      <c r="BT118">
        <f t="shared" si="489"/>
        <v>0</v>
      </c>
      <c r="BU118">
        <f t="shared" si="489"/>
        <v>0</v>
      </c>
      <c r="BV118">
        <f t="shared" si="489"/>
        <v>0</v>
      </c>
      <c r="BW118">
        <f t="shared" si="489"/>
        <v>0</v>
      </c>
      <c r="BX118">
        <f t="shared" si="489"/>
        <v>0</v>
      </c>
      <c r="BY118">
        <f t="shared" si="489"/>
        <v>0</v>
      </c>
      <c r="CD118">
        <f t="shared" si="489"/>
        <v>0</v>
      </c>
      <c r="CE118">
        <f t="shared" si="489"/>
        <v>0</v>
      </c>
      <c r="CF118">
        <f t="shared" si="489"/>
        <v>0</v>
      </c>
      <c r="CG118">
        <f t="shared" si="489"/>
        <v>0</v>
      </c>
      <c r="CH118">
        <f t="shared" si="489"/>
        <v>0</v>
      </c>
      <c r="CI118">
        <f t="shared" si="489"/>
        <v>0</v>
      </c>
      <c r="CJ118">
        <f t="shared" si="489"/>
        <v>0</v>
      </c>
      <c r="CK118">
        <f t="shared" si="489"/>
        <v>0</v>
      </c>
      <c r="CL118">
        <f t="shared" si="489"/>
        <v>0</v>
      </c>
      <c r="CM118">
        <f t="shared" si="489"/>
        <v>0</v>
      </c>
      <c r="CO118">
        <f t="shared" si="489"/>
        <v>0</v>
      </c>
      <c r="CP118">
        <f t="shared" si="489"/>
        <v>0</v>
      </c>
      <c r="CQ118">
        <f t="shared" si="489"/>
        <v>0</v>
      </c>
      <c r="CR118">
        <f t="shared" si="489"/>
        <v>0</v>
      </c>
      <c r="CS118">
        <f t="shared" si="489"/>
        <v>0</v>
      </c>
      <c r="CT118">
        <f t="shared" si="489"/>
        <v>0</v>
      </c>
      <c r="CU118">
        <f t="shared" si="489"/>
        <v>0</v>
      </c>
      <c r="CV118">
        <f t="shared" si="489"/>
        <v>0</v>
      </c>
      <c r="DA118">
        <f t="shared" si="489"/>
        <v>0</v>
      </c>
      <c r="DB118">
        <f t="shared" si="489"/>
        <v>0</v>
      </c>
      <c r="DC118">
        <f t="shared" si="489"/>
        <v>0</v>
      </c>
      <c r="DD118">
        <f t="shared" si="489"/>
        <v>0</v>
      </c>
      <c r="DE118">
        <f t="shared" si="489"/>
        <v>0</v>
      </c>
      <c r="DF118">
        <f t="shared" si="489"/>
        <v>0</v>
      </c>
      <c r="DG118">
        <f t="shared" si="489"/>
        <v>0</v>
      </c>
      <c r="DH118">
        <f t="shared" si="489"/>
        <v>0</v>
      </c>
      <c r="DJ118">
        <f t="shared" si="489"/>
        <v>0</v>
      </c>
      <c r="DK118">
        <f t="shared" si="489"/>
        <v>0</v>
      </c>
      <c r="DL118">
        <f t="shared" si="489"/>
        <v>0</v>
      </c>
      <c r="DM118">
        <f t="shared" si="489"/>
        <v>0</v>
      </c>
      <c r="DN118">
        <f t="shared" si="489"/>
        <v>0</v>
      </c>
      <c r="DO118">
        <f t="shared" si="489"/>
        <v>0</v>
      </c>
      <c r="DP118">
        <f t="shared" si="489"/>
        <v>0</v>
      </c>
      <c r="DQ118">
        <f t="shared" si="489"/>
        <v>0</v>
      </c>
      <c r="DU118">
        <f t="shared" si="489"/>
        <v>0</v>
      </c>
      <c r="DV118">
        <f t="shared" si="489"/>
        <v>0</v>
      </c>
      <c r="DW118">
        <f t="shared" si="489"/>
        <v>0</v>
      </c>
      <c r="DX118">
        <f t="shared" si="489"/>
        <v>0</v>
      </c>
      <c r="DY118">
        <f t="shared" si="489"/>
        <v>0</v>
      </c>
      <c r="DZ118">
        <f t="shared" si="489"/>
        <v>0</v>
      </c>
      <c r="EA118">
        <f t="shared" si="489"/>
        <v>0</v>
      </c>
      <c r="EB118">
        <f t="shared" si="489"/>
        <v>0</v>
      </c>
      <c r="EG118">
        <f t="shared" si="490"/>
        <v>0</v>
      </c>
      <c r="EH118">
        <f t="shared" si="490"/>
        <v>0</v>
      </c>
      <c r="EI118">
        <f t="shared" si="490"/>
        <v>0</v>
      </c>
      <c r="EJ118">
        <f t="shared" si="490"/>
        <v>0</v>
      </c>
      <c r="EK118">
        <f t="shared" si="490"/>
        <v>0</v>
      </c>
      <c r="EL118">
        <f t="shared" si="490"/>
        <v>0</v>
      </c>
      <c r="EM118">
        <f t="shared" si="490"/>
        <v>0</v>
      </c>
      <c r="EN118">
        <f t="shared" si="490"/>
        <v>0</v>
      </c>
      <c r="EO118">
        <f t="shared" si="490"/>
        <v>0</v>
      </c>
      <c r="EP118">
        <f t="shared" si="490"/>
        <v>0</v>
      </c>
      <c r="EQ118">
        <f t="shared" si="490"/>
        <v>0</v>
      </c>
      <c r="ER118">
        <f t="shared" si="490"/>
        <v>0</v>
      </c>
      <c r="ES118">
        <f t="shared" si="490"/>
        <v>0</v>
      </c>
      <c r="EX118">
        <f t="shared" si="490"/>
        <v>0</v>
      </c>
      <c r="EY118">
        <f t="shared" si="490"/>
        <v>0</v>
      </c>
      <c r="EZ118">
        <f t="shared" si="490"/>
        <v>0</v>
      </c>
      <c r="FA118">
        <f t="shared" si="490"/>
        <v>0</v>
      </c>
      <c r="FB118">
        <f t="shared" si="490"/>
        <v>0</v>
      </c>
      <c r="FC118">
        <f t="shared" si="490"/>
        <v>0</v>
      </c>
      <c r="FD118">
        <f t="shared" si="490"/>
        <v>0</v>
      </c>
      <c r="FE118">
        <f t="shared" si="490"/>
        <v>0</v>
      </c>
      <c r="FJ118">
        <f t="shared" si="490"/>
        <v>0</v>
      </c>
      <c r="FK118">
        <f t="shared" si="490"/>
        <v>0</v>
      </c>
      <c r="FL118">
        <f t="shared" si="490"/>
        <v>0</v>
      </c>
      <c r="FM118">
        <f t="shared" si="490"/>
        <v>0</v>
      </c>
      <c r="FN118">
        <f t="shared" si="490"/>
        <v>0</v>
      </c>
      <c r="FO118">
        <f t="shared" si="490"/>
        <v>0</v>
      </c>
      <c r="FT118">
        <f t="shared" si="490"/>
        <v>0</v>
      </c>
      <c r="FU118">
        <f t="shared" si="490"/>
        <v>0</v>
      </c>
      <c r="FV118">
        <f t="shared" si="490"/>
        <v>0</v>
      </c>
      <c r="FW118">
        <f t="shared" si="490"/>
        <v>0</v>
      </c>
      <c r="FX118">
        <f t="shared" si="490"/>
        <v>0</v>
      </c>
      <c r="FY118">
        <f t="shared" si="490"/>
        <v>0</v>
      </c>
      <c r="FZ118">
        <f t="shared" si="490"/>
        <v>0</v>
      </c>
      <c r="GA118">
        <f t="shared" si="490"/>
        <v>0</v>
      </c>
      <c r="GB118">
        <f t="shared" si="490"/>
        <v>0</v>
      </c>
      <c r="GE118">
        <f t="shared" si="490"/>
        <v>0</v>
      </c>
      <c r="GF118">
        <f t="shared" si="490"/>
        <v>0</v>
      </c>
      <c r="GG118">
        <f t="shared" si="490"/>
        <v>0</v>
      </c>
      <c r="GH118">
        <f t="shared" si="490"/>
        <v>0</v>
      </c>
      <c r="GI118">
        <f t="shared" si="490"/>
        <v>0</v>
      </c>
      <c r="GJ118">
        <f t="shared" si="490"/>
        <v>0</v>
      </c>
      <c r="GK118">
        <f t="shared" si="490"/>
        <v>0</v>
      </c>
      <c r="GL118">
        <f t="shared" si="490"/>
        <v>0</v>
      </c>
      <c r="GP118">
        <f t="shared" si="505"/>
        <v>0</v>
      </c>
      <c r="GQ118">
        <f t="shared" si="505"/>
        <v>0</v>
      </c>
      <c r="GR118">
        <f t="shared" si="505"/>
        <v>0</v>
      </c>
      <c r="GS118">
        <f t="shared" si="505"/>
        <v>0</v>
      </c>
      <c r="GV118">
        <f t="shared" si="505"/>
        <v>0</v>
      </c>
      <c r="GW118">
        <f t="shared" si="505"/>
        <v>0</v>
      </c>
      <c r="GX118">
        <f t="shared" si="505"/>
        <v>0</v>
      </c>
      <c r="GY118">
        <f t="shared" si="505"/>
        <v>0</v>
      </c>
      <c r="GZ118">
        <f t="shared" si="505"/>
        <v>0</v>
      </c>
      <c r="HA118">
        <f t="shared" si="505"/>
        <v>0</v>
      </c>
      <c r="HB118">
        <f t="shared" si="505"/>
        <v>0</v>
      </c>
      <c r="HC118">
        <f t="shared" si="505"/>
        <v>0</v>
      </c>
      <c r="HD118">
        <f t="shared" si="505"/>
        <v>0</v>
      </c>
      <c r="HG118">
        <f t="shared" si="505"/>
        <v>0</v>
      </c>
      <c r="HH118">
        <f t="shared" si="505"/>
        <v>0</v>
      </c>
      <c r="HI118">
        <f t="shared" si="505"/>
        <v>0</v>
      </c>
      <c r="HJ118">
        <f t="shared" si="505"/>
        <v>0</v>
      </c>
      <c r="HL118">
        <f t="shared" si="505"/>
        <v>2.9411764705882353E-2</v>
      </c>
      <c r="HM118">
        <f t="shared" si="505"/>
        <v>0</v>
      </c>
      <c r="HN118">
        <f t="shared" si="505"/>
        <v>0</v>
      </c>
      <c r="HO118">
        <f t="shared" si="505"/>
        <v>0</v>
      </c>
      <c r="HR118">
        <f t="shared" si="505"/>
        <v>0</v>
      </c>
      <c r="HS118">
        <f t="shared" si="505"/>
        <v>0</v>
      </c>
      <c r="HT118">
        <f t="shared" si="505"/>
        <v>0</v>
      </c>
      <c r="HU118">
        <f t="shared" si="505"/>
        <v>0</v>
      </c>
      <c r="HV118">
        <f t="shared" si="505"/>
        <v>0</v>
      </c>
      <c r="HW118">
        <f t="shared" si="505"/>
        <v>0</v>
      </c>
      <c r="HX118">
        <f t="shared" si="505"/>
        <v>0</v>
      </c>
      <c r="HY118">
        <f t="shared" si="505"/>
        <v>0</v>
      </c>
      <c r="HZ118">
        <f t="shared" si="505"/>
        <v>0</v>
      </c>
      <c r="IA118">
        <f t="shared" si="505"/>
        <v>0</v>
      </c>
      <c r="IB118">
        <f t="shared" si="505"/>
        <v>0</v>
      </c>
      <c r="IC118">
        <f t="shared" si="505"/>
        <v>0</v>
      </c>
      <c r="ID118">
        <f t="shared" si="505"/>
        <v>0</v>
      </c>
      <c r="IE118">
        <f t="shared" si="505"/>
        <v>0</v>
      </c>
      <c r="IF118">
        <f t="shared" si="505"/>
        <v>0</v>
      </c>
      <c r="IG118">
        <f t="shared" si="505"/>
        <v>0</v>
      </c>
      <c r="IH118">
        <f t="shared" si="505"/>
        <v>0</v>
      </c>
      <c r="IK118">
        <f t="shared" si="505"/>
        <v>0</v>
      </c>
      <c r="IL118">
        <f t="shared" si="505"/>
        <v>0</v>
      </c>
      <c r="IM118">
        <f t="shared" si="505"/>
        <v>0</v>
      </c>
      <c r="IN118">
        <f t="shared" si="505"/>
        <v>0</v>
      </c>
      <c r="IO118">
        <f t="shared" si="505"/>
        <v>0</v>
      </c>
      <c r="IP118">
        <f t="shared" si="505"/>
        <v>0</v>
      </c>
      <c r="IQ118">
        <f t="shared" si="505"/>
        <v>0</v>
      </c>
      <c r="IR118">
        <f t="shared" si="505"/>
        <v>0</v>
      </c>
      <c r="IS118">
        <f t="shared" si="505"/>
        <v>0</v>
      </c>
      <c r="IT118">
        <f t="shared" si="505"/>
        <v>0</v>
      </c>
      <c r="IU118">
        <f t="shared" si="505"/>
        <v>0</v>
      </c>
      <c r="IV118">
        <f t="shared" si="505"/>
        <v>0</v>
      </c>
      <c r="IW118">
        <f t="shared" si="505"/>
        <v>0</v>
      </c>
      <c r="IX118">
        <f t="shared" si="505"/>
        <v>0</v>
      </c>
      <c r="IY118">
        <f t="shared" si="505"/>
        <v>0</v>
      </c>
      <c r="IZ118">
        <f t="shared" si="505"/>
        <v>0</v>
      </c>
      <c r="JA118">
        <f t="shared" si="509"/>
        <v>0</v>
      </c>
      <c r="JB118">
        <f t="shared" si="509"/>
        <v>0</v>
      </c>
      <c r="JC118">
        <f t="shared" si="509"/>
        <v>0</v>
      </c>
      <c r="JD118">
        <f t="shared" si="509"/>
        <v>0</v>
      </c>
      <c r="JE118">
        <f t="shared" si="509"/>
        <v>0</v>
      </c>
      <c r="JF118">
        <f t="shared" si="509"/>
        <v>0</v>
      </c>
      <c r="JI118">
        <f t="shared" si="509"/>
        <v>0</v>
      </c>
      <c r="JJ118">
        <f t="shared" si="509"/>
        <v>0</v>
      </c>
      <c r="JK118">
        <f t="shared" si="509"/>
        <v>0</v>
      </c>
      <c r="JL118">
        <f t="shared" si="509"/>
        <v>0</v>
      </c>
      <c r="JM118">
        <f t="shared" si="509"/>
        <v>0</v>
      </c>
      <c r="JN118">
        <f t="shared" si="509"/>
        <v>4.7619047619047616E-2</v>
      </c>
      <c r="JO118">
        <f t="shared" si="509"/>
        <v>0</v>
      </c>
      <c r="JP118">
        <f t="shared" si="509"/>
        <v>0</v>
      </c>
      <c r="JQ118">
        <f t="shared" si="509"/>
        <v>7.6923076923076927E-2</v>
      </c>
      <c r="JU118">
        <f t="shared" si="509"/>
        <v>0</v>
      </c>
      <c r="JV118">
        <f t="shared" si="509"/>
        <v>0</v>
      </c>
      <c r="JW118">
        <f t="shared" si="509"/>
        <v>0</v>
      </c>
      <c r="JX118">
        <f t="shared" si="509"/>
        <v>0</v>
      </c>
      <c r="JY118">
        <f t="shared" si="509"/>
        <v>0</v>
      </c>
      <c r="JZ118">
        <f t="shared" si="509"/>
        <v>0</v>
      </c>
      <c r="KA118">
        <f t="shared" si="509"/>
        <v>1.282051282051282E-2</v>
      </c>
      <c r="KB118">
        <f t="shared" si="509"/>
        <v>0</v>
      </c>
      <c r="KC118">
        <f t="shared" si="509"/>
        <v>0</v>
      </c>
      <c r="KF118">
        <f t="shared" si="509"/>
        <v>0</v>
      </c>
      <c r="KG118">
        <f t="shared" si="509"/>
        <v>0</v>
      </c>
      <c r="KH118">
        <f t="shared" si="509"/>
        <v>0</v>
      </c>
      <c r="KI118">
        <f t="shared" si="509"/>
        <v>0</v>
      </c>
      <c r="KJ118">
        <f t="shared" si="509"/>
        <v>0</v>
      </c>
      <c r="KK118">
        <f t="shared" si="509"/>
        <v>0</v>
      </c>
      <c r="KL118">
        <f t="shared" si="509"/>
        <v>0</v>
      </c>
      <c r="KM118">
        <f t="shared" si="509"/>
        <v>0</v>
      </c>
      <c r="KN118">
        <f t="shared" si="509"/>
        <v>0</v>
      </c>
      <c r="KO118">
        <f t="shared" si="509"/>
        <v>0</v>
      </c>
      <c r="KQ118">
        <f t="shared" si="509"/>
        <v>0</v>
      </c>
      <c r="KR118">
        <f t="shared" si="509"/>
        <v>0</v>
      </c>
      <c r="KT118">
        <f t="shared" si="509"/>
        <v>0</v>
      </c>
      <c r="KU118">
        <f t="shared" si="509"/>
        <v>0</v>
      </c>
      <c r="KV118">
        <f t="shared" si="509"/>
        <v>0</v>
      </c>
      <c r="KW118">
        <f t="shared" si="509"/>
        <v>0</v>
      </c>
      <c r="KX118">
        <f t="shared" si="509"/>
        <v>0</v>
      </c>
      <c r="KY118">
        <f t="shared" si="509"/>
        <v>0</v>
      </c>
      <c r="KZ118">
        <f t="shared" si="509"/>
        <v>0</v>
      </c>
      <c r="LD118" t="e">
        <f t="shared" si="509"/>
        <v>#VALUE!</v>
      </c>
      <c r="LE118">
        <f t="shared" si="509"/>
        <v>0</v>
      </c>
      <c r="LF118">
        <f t="shared" si="509"/>
        <v>0</v>
      </c>
      <c r="LG118">
        <f t="shared" si="509"/>
        <v>0</v>
      </c>
      <c r="LH118">
        <f t="shared" si="509"/>
        <v>0</v>
      </c>
      <c r="LI118">
        <f t="shared" si="509"/>
        <v>0</v>
      </c>
      <c r="LJ118">
        <f t="shared" si="509"/>
        <v>0</v>
      </c>
      <c r="LK118">
        <f t="shared" si="509"/>
        <v>0</v>
      </c>
      <c r="LL118">
        <f t="shared" si="509"/>
        <v>0</v>
      </c>
      <c r="LM118">
        <f t="shared" ref="LM118:NX122" si="514">LM38/LM$71</f>
        <v>0</v>
      </c>
      <c r="LP118">
        <f t="shared" si="514"/>
        <v>0</v>
      </c>
      <c r="LQ118">
        <f t="shared" si="514"/>
        <v>0</v>
      </c>
      <c r="LR118">
        <f t="shared" si="514"/>
        <v>0</v>
      </c>
      <c r="LS118">
        <f t="shared" si="514"/>
        <v>0</v>
      </c>
      <c r="LT118">
        <f t="shared" si="514"/>
        <v>0</v>
      </c>
      <c r="LU118">
        <f t="shared" si="514"/>
        <v>0</v>
      </c>
      <c r="LV118">
        <f t="shared" si="514"/>
        <v>0</v>
      </c>
      <c r="LW118">
        <f t="shared" si="514"/>
        <v>0</v>
      </c>
      <c r="LX118">
        <f t="shared" si="514"/>
        <v>0</v>
      </c>
      <c r="LY118">
        <f t="shared" si="514"/>
        <v>0</v>
      </c>
      <c r="LZ118">
        <f t="shared" si="514"/>
        <v>0</v>
      </c>
      <c r="MA118">
        <f t="shared" si="514"/>
        <v>0</v>
      </c>
      <c r="MB118">
        <f t="shared" si="514"/>
        <v>0</v>
      </c>
      <c r="ME118">
        <f t="shared" si="514"/>
        <v>0</v>
      </c>
      <c r="MF118">
        <f t="shared" si="514"/>
        <v>0</v>
      </c>
      <c r="MG118">
        <f t="shared" si="514"/>
        <v>4.1666666666666664E-2</v>
      </c>
      <c r="MH118">
        <f t="shared" si="514"/>
        <v>0</v>
      </c>
      <c r="MI118">
        <f t="shared" si="514"/>
        <v>0.1111111111111111</v>
      </c>
      <c r="MJ118">
        <f t="shared" si="514"/>
        <v>0</v>
      </c>
      <c r="MK118">
        <f t="shared" si="514"/>
        <v>0</v>
      </c>
      <c r="MN118">
        <f t="shared" si="514"/>
        <v>0</v>
      </c>
      <c r="MO118">
        <f t="shared" si="514"/>
        <v>0</v>
      </c>
      <c r="MP118">
        <f t="shared" si="514"/>
        <v>0</v>
      </c>
      <c r="MQ118">
        <f t="shared" si="514"/>
        <v>0</v>
      </c>
      <c r="MS118">
        <f t="shared" si="514"/>
        <v>0</v>
      </c>
      <c r="MT118">
        <f t="shared" si="514"/>
        <v>0</v>
      </c>
      <c r="MU118">
        <f t="shared" si="514"/>
        <v>0</v>
      </c>
      <c r="MV118">
        <f t="shared" si="514"/>
        <v>0</v>
      </c>
      <c r="MY118">
        <f t="shared" si="514"/>
        <v>0</v>
      </c>
      <c r="MZ118">
        <f t="shared" si="514"/>
        <v>0</v>
      </c>
      <c r="NA118">
        <f t="shared" si="514"/>
        <v>0</v>
      </c>
      <c r="NB118">
        <f t="shared" si="514"/>
        <v>0</v>
      </c>
      <c r="NC118">
        <f t="shared" si="514"/>
        <v>0</v>
      </c>
      <c r="ND118">
        <f t="shared" si="514"/>
        <v>0</v>
      </c>
      <c r="NE118">
        <f t="shared" si="514"/>
        <v>0</v>
      </c>
      <c r="NF118">
        <f t="shared" si="514"/>
        <v>0</v>
      </c>
      <c r="NG118">
        <f t="shared" si="514"/>
        <v>0</v>
      </c>
      <c r="NH118">
        <f t="shared" si="514"/>
        <v>0</v>
      </c>
      <c r="NK118">
        <f t="shared" si="514"/>
        <v>0</v>
      </c>
      <c r="NL118">
        <f t="shared" si="514"/>
        <v>2.1739130434782608E-2</v>
      </c>
      <c r="NM118">
        <f t="shared" si="514"/>
        <v>0</v>
      </c>
      <c r="NN118">
        <f t="shared" si="514"/>
        <v>9.0909090909090912E-2</v>
      </c>
      <c r="NO118">
        <f t="shared" si="514"/>
        <v>0</v>
      </c>
      <c r="NP118">
        <f t="shared" si="514"/>
        <v>0</v>
      </c>
      <c r="NQ118">
        <f t="shared" si="514"/>
        <v>5.5555555555555552E-2</v>
      </c>
      <c r="NR118">
        <f t="shared" si="514"/>
        <v>0</v>
      </c>
      <c r="NU118">
        <f t="shared" si="514"/>
        <v>0</v>
      </c>
      <c r="NV118">
        <f t="shared" si="514"/>
        <v>0</v>
      </c>
      <c r="NW118">
        <f t="shared" si="514"/>
        <v>0</v>
      </c>
      <c r="NX118">
        <f t="shared" si="514"/>
        <v>0</v>
      </c>
      <c r="NY118">
        <f t="shared" si="510"/>
        <v>0</v>
      </c>
      <c r="OC118">
        <f t="shared" si="510"/>
        <v>0</v>
      </c>
      <c r="OD118">
        <f t="shared" si="510"/>
        <v>0</v>
      </c>
      <c r="OE118">
        <f t="shared" si="510"/>
        <v>0</v>
      </c>
      <c r="OF118">
        <f t="shared" si="510"/>
        <v>0</v>
      </c>
      <c r="OG118">
        <f t="shared" si="510"/>
        <v>0</v>
      </c>
      <c r="OJ118">
        <f t="shared" si="510"/>
        <v>0</v>
      </c>
      <c r="OK118">
        <f t="shared" si="510"/>
        <v>0</v>
      </c>
      <c r="OL118">
        <f t="shared" si="510"/>
        <v>0</v>
      </c>
      <c r="OM118">
        <f t="shared" si="510"/>
        <v>0</v>
      </c>
      <c r="ON118">
        <f t="shared" si="510"/>
        <v>0</v>
      </c>
      <c r="OO118">
        <f t="shared" si="510"/>
        <v>0</v>
      </c>
      <c r="OP118">
        <f t="shared" si="510"/>
        <v>0</v>
      </c>
      <c r="OS118">
        <f t="shared" si="510"/>
        <v>0</v>
      </c>
      <c r="OU118">
        <f t="shared" si="510"/>
        <v>0</v>
      </c>
      <c r="OV118">
        <f t="shared" si="510"/>
        <v>0</v>
      </c>
      <c r="OW118">
        <f t="shared" si="510"/>
        <v>0</v>
      </c>
      <c r="OX118">
        <f t="shared" si="510"/>
        <v>0</v>
      </c>
      <c r="OY118">
        <f t="shared" si="510"/>
        <v>0</v>
      </c>
      <c r="PC118">
        <f t="shared" si="510"/>
        <v>0</v>
      </c>
      <c r="PD118">
        <f t="shared" si="510"/>
        <v>0</v>
      </c>
      <c r="PE118">
        <f t="shared" si="510"/>
        <v>0</v>
      </c>
      <c r="PF118">
        <f t="shared" si="510"/>
        <v>0</v>
      </c>
      <c r="PG118">
        <f t="shared" si="510"/>
        <v>0</v>
      </c>
      <c r="PH118">
        <f t="shared" si="510"/>
        <v>0</v>
      </c>
      <c r="PI118">
        <f t="shared" si="510"/>
        <v>0</v>
      </c>
      <c r="PJ118">
        <f t="shared" si="510"/>
        <v>0</v>
      </c>
      <c r="PN118">
        <f t="shared" si="510"/>
        <v>0</v>
      </c>
      <c r="PO118">
        <f t="shared" si="510"/>
        <v>0</v>
      </c>
      <c r="PP118">
        <f t="shared" si="510"/>
        <v>0</v>
      </c>
      <c r="PQ118">
        <f t="shared" si="510"/>
        <v>0</v>
      </c>
      <c r="PU118">
        <f t="shared" si="510"/>
        <v>0</v>
      </c>
      <c r="PV118">
        <f t="shared" si="510"/>
        <v>0</v>
      </c>
      <c r="PW118">
        <f t="shared" si="510"/>
        <v>0</v>
      </c>
      <c r="QB118">
        <f t="shared" si="510"/>
        <v>0</v>
      </c>
      <c r="QF118">
        <f t="shared" si="510"/>
        <v>0</v>
      </c>
      <c r="QG118">
        <f t="shared" si="510"/>
        <v>0</v>
      </c>
      <c r="QH118">
        <f t="shared" si="510"/>
        <v>0</v>
      </c>
      <c r="QI118">
        <f t="shared" si="510"/>
        <v>0</v>
      </c>
      <c r="QJ118">
        <f t="shared" si="510"/>
        <v>0</v>
      </c>
      <c r="QK118">
        <f t="shared" si="511"/>
        <v>0</v>
      </c>
      <c r="QL118">
        <f t="shared" si="511"/>
        <v>0</v>
      </c>
      <c r="QM118">
        <f t="shared" si="511"/>
        <v>0</v>
      </c>
      <c r="QN118">
        <f t="shared" si="511"/>
        <v>0</v>
      </c>
      <c r="QO118">
        <f t="shared" si="484"/>
        <v>0</v>
      </c>
      <c r="QP118">
        <f t="shared" si="484"/>
        <v>0</v>
      </c>
      <c r="QU118">
        <f t="shared" si="484"/>
        <v>0</v>
      </c>
      <c r="QV118">
        <f t="shared" si="484"/>
        <v>0</v>
      </c>
      <c r="QW118">
        <f t="shared" si="484"/>
        <v>0</v>
      </c>
      <c r="QX118">
        <f t="shared" si="484"/>
        <v>0</v>
      </c>
      <c r="QY118">
        <f t="shared" si="484"/>
        <v>0</v>
      </c>
      <c r="RB118">
        <f t="shared" si="484"/>
        <v>0</v>
      </c>
      <c r="RC118">
        <f t="shared" si="484"/>
        <v>0</v>
      </c>
      <c r="RD118">
        <f t="shared" si="484"/>
        <v>0</v>
      </c>
      <c r="RE118">
        <f t="shared" si="484"/>
        <v>0</v>
      </c>
      <c r="RF118">
        <f t="shared" si="484"/>
        <v>0</v>
      </c>
      <c r="RG118">
        <f t="shared" si="484"/>
        <v>0</v>
      </c>
      <c r="RJ118">
        <f t="shared" si="484"/>
        <v>0</v>
      </c>
      <c r="RK118">
        <f t="shared" si="484"/>
        <v>0</v>
      </c>
      <c r="RL118">
        <f t="shared" si="484"/>
        <v>0</v>
      </c>
      <c r="RM118">
        <f t="shared" si="484"/>
        <v>0</v>
      </c>
      <c r="RN118">
        <f t="shared" si="484"/>
        <v>0</v>
      </c>
      <c r="RO118">
        <f t="shared" si="484"/>
        <v>0</v>
      </c>
      <c r="RP118">
        <f>RP38/RP$71</f>
        <v>0</v>
      </c>
      <c r="RS118">
        <f t="shared" ref="RS118:SB118" si="515">RS38/RS$71</f>
        <v>0</v>
      </c>
      <c r="RT118">
        <f t="shared" si="515"/>
        <v>0</v>
      </c>
      <c r="RU118">
        <f t="shared" si="515"/>
        <v>0</v>
      </c>
      <c r="RV118">
        <f t="shared" si="515"/>
        <v>0</v>
      </c>
      <c r="RW118">
        <f t="shared" si="515"/>
        <v>0</v>
      </c>
      <c r="RX118">
        <f t="shared" si="515"/>
        <v>0</v>
      </c>
      <c r="RY118">
        <f t="shared" si="515"/>
        <v>0</v>
      </c>
      <c r="RZ118">
        <f t="shared" si="515"/>
        <v>0</v>
      </c>
      <c r="SA118">
        <f t="shared" si="515"/>
        <v>0</v>
      </c>
      <c r="SB118">
        <f t="shared" si="515"/>
        <v>0</v>
      </c>
      <c r="SE118">
        <f t="shared" ref="SE118:SR118" si="516">SE38/SE$71</f>
        <v>0</v>
      </c>
      <c r="SF118">
        <f t="shared" si="516"/>
        <v>0</v>
      </c>
      <c r="SG118">
        <f t="shared" si="516"/>
        <v>0</v>
      </c>
      <c r="SH118">
        <f t="shared" si="516"/>
        <v>0</v>
      </c>
      <c r="SI118">
        <f t="shared" si="516"/>
        <v>0</v>
      </c>
      <c r="SJ118">
        <f t="shared" si="516"/>
        <v>0</v>
      </c>
      <c r="SK118">
        <f t="shared" si="516"/>
        <v>0</v>
      </c>
      <c r="SL118">
        <f t="shared" si="516"/>
        <v>0</v>
      </c>
      <c r="SM118">
        <f t="shared" si="516"/>
        <v>0</v>
      </c>
      <c r="SN118">
        <f t="shared" si="516"/>
        <v>0</v>
      </c>
      <c r="SO118">
        <f t="shared" si="516"/>
        <v>0</v>
      </c>
      <c r="SP118">
        <f t="shared" si="516"/>
        <v>0</v>
      </c>
      <c r="SQ118">
        <f t="shared" si="516"/>
        <v>6.8965517241379309E-2</v>
      </c>
      <c r="SR118">
        <f t="shared" si="516"/>
        <v>0</v>
      </c>
      <c r="SU118">
        <f t="shared" ref="SU118:TB118" si="517">SU38/SU$71</f>
        <v>0</v>
      </c>
      <c r="SV118">
        <f t="shared" si="517"/>
        <v>0</v>
      </c>
      <c r="SW118">
        <f t="shared" si="517"/>
        <v>0</v>
      </c>
      <c r="SX118">
        <f t="shared" si="517"/>
        <v>0</v>
      </c>
      <c r="SY118">
        <f t="shared" si="517"/>
        <v>0</v>
      </c>
      <c r="SZ118">
        <f t="shared" si="517"/>
        <v>0</v>
      </c>
      <c r="TA118">
        <f t="shared" si="517"/>
        <v>0</v>
      </c>
      <c r="TB118">
        <f t="shared" si="517"/>
        <v>0</v>
      </c>
      <c r="TE118">
        <f t="shared" ref="TE118:TT118" si="518">TE38/TE$71</f>
        <v>0</v>
      </c>
      <c r="TF118">
        <f t="shared" si="518"/>
        <v>0</v>
      </c>
      <c r="TG118">
        <f t="shared" si="518"/>
        <v>0</v>
      </c>
      <c r="TH118">
        <f t="shared" si="518"/>
        <v>0</v>
      </c>
      <c r="TI118">
        <f t="shared" si="518"/>
        <v>0</v>
      </c>
      <c r="TJ118">
        <f t="shared" si="518"/>
        <v>0</v>
      </c>
      <c r="TK118">
        <f t="shared" si="518"/>
        <v>0</v>
      </c>
      <c r="TL118">
        <f t="shared" si="518"/>
        <v>0</v>
      </c>
      <c r="TM118">
        <f t="shared" si="518"/>
        <v>0</v>
      </c>
      <c r="TN118">
        <f t="shared" si="518"/>
        <v>0</v>
      </c>
      <c r="TO118">
        <f t="shared" si="518"/>
        <v>0</v>
      </c>
      <c r="TP118">
        <f t="shared" si="518"/>
        <v>0</v>
      </c>
      <c r="TQ118">
        <f t="shared" si="518"/>
        <v>0</v>
      </c>
      <c r="TR118">
        <f t="shared" si="518"/>
        <v>0</v>
      </c>
      <c r="TS118">
        <f t="shared" si="518"/>
        <v>0</v>
      </c>
      <c r="TT118">
        <f t="shared" si="518"/>
        <v>0</v>
      </c>
      <c r="TW118">
        <f t="shared" ref="TW118:UA125" si="519">TW38/TW$71</f>
        <v>0</v>
      </c>
      <c r="TX118">
        <f t="shared" si="519"/>
        <v>0</v>
      </c>
      <c r="TY118">
        <f t="shared" si="519"/>
        <v>0</v>
      </c>
      <c r="TZ118">
        <f t="shared" si="519"/>
        <v>0</v>
      </c>
      <c r="UA118">
        <f t="shared" si="519"/>
        <v>0</v>
      </c>
      <c r="UB118">
        <f t="shared" si="504"/>
        <v>0</v>
      </c>
      <c r="UC118">
        <f t="shared" si="504"/>
        <v>0</v>
      </c>
      <c r="UD118">
        <f t="shared" si="504"/>
        <v>0</v>
      </c>
      <c r="UE118">
        <f t="shared" si="504"/>
        <v>0</v>
      </c>
      <c r="UF118">
        <f t="shared" si="504"/>
        <v>0</v>
      </c>
      <c r="UG118">
        <f t="shared" si="504"/>
        <v>0</v>
      </c>
      <c r="UH118">
        <f t="shared" si="504"/>
        <v>0</v>
      </c>
      <c r="UI118">
        <f t="shared" si="504"/>
        <v>0</v>
      </c>
      <c r="UJ118">
        <f t="shared" si="504"/>
        <v>0</v>
      </c>
      <c r="UK118">
        <f t="shared" si="504"/>
        <v>0</v>
      </c>
      <c r="UL118">
        <f t="shared" si="504"/>
        <v>0</v>
      </c>
      <c r="UM118">
        <f t="shared" si="504"/>
        <v>0</v>
      </c>
      <c r="UP118">
        <f t="shared" si="504"/>
        <v>0</v>
      </c>
      <c r="UQ118">
        <f t="shared" si="504"/>
        <v>0</v>
      </c>
      <c r="UR118">
        <f t="shared" si="504"/>
        <v>0</v>
      </c>
      <c r="US118">
        <f t="shared" si="504"/>
        <v>0</v>
      </c>
      <c r="UT118">
        <f t="shared" si="504"/>
        <v>0</v>
      </c>
      <c r="UU118">
        <f t="shared" si="504"/>
        <v>0</v>
      </c>
      <c r="UV118">
        <f t="shared" si="504"/>
        <v>0</v>
      </c>
      <c r="UW118">
        <f t="shared" si="504"/>
        <v>0</v>
      </c>
      <c r="UZ118">
        <f t="shared" si="504"/>
        <v>0</v>
      </c>
      <c r="VA118">
        <f t="shared" si="504"/>
        <v>0</v>
      </c>
      <c r="VB118">
        <f t="shared" si="504"/>
        <v>0</v>
      </c>
      <c r="VC118">
        <f t="shared" si="504"/>
        <v>0</v>
      </c>
      <c r="VD118">
        <f t="shared" si="504"/>
        <v>0</v>
      </c>
      <c r="VE118">
        <f t="shared" si="504"/>
        <v>0</v>
      </c>
      <c r="VF118">
        <f t="shared" si="504"/>
        <v>0</v>
      </c>
      <c r="VG118">
        <f t="shared" si="504"/>
        <v>0</v>
      </c>
      <c r="VH118">
        <f t="shared" si="504"/>
        <v>0</v>
      </c>
      <c r="VI118">
        <f t="shared" si="504"/>
        <v>0</v>
      </c>
      <c r="VJ118">
        <f t="shared" si="507"/>
        <v>0</v>
      </c>
      <c r="VK118">
        <f t="shared" si="507"/>
        <v>0</v>
      </c>
      <c r="VN118">
        <f t="shared" si="507"/>
        <v>0</v>
      </c>
      <c r="VO118">
        <f t="shared" si="507"/>
        <v>0</v>
      </c>
      <c r="VP118">
        <f t="shared" si="507"/>
        <v>0</v>
      </c>
      <c r="VQ118">
        <f t="shared" si="507"/>
        <v>0</v>
      </c>
      <c r="VR118">
        <f t="shared" si="507"/>
        <v>0</v>
      </c>
      <c r="VS118">
        <f t="shared" si="507"/>
        <v>0</v>
      </c>
      <c r="VT118">
        <f t="shared" si="507"/>
        <v>0</v>
      </c>
      <c r="VW118">
        <f t="shared" si="507"/>
        <v>0</v>
      </c>
      <c r="WE118">
        <f t="shared" si="507"/>
        <v>0</v>
      </c>
      <c r="WG118">
        <f t="shared" si="507"/>
        <v>0</v>
      </c>
      <c r="WI118">
        <f t="shared" si="507"/>
        <v>0</v>
      </c>
      <c r="WJ118">
        <f t="shared" si="507"/>
        <v>0</v>
      </c>
      <c r="WL118">
        <f t="shared" si="507"/>
        <v>0</v>
      </c>
      <c r="WN118">
        <f t="shared" si="507"/>
        <v>0</v>
      </c>
      <c r="WP118">
        <f t="shared" si="507"/>
        <v>0</v>
      </c>
      <c r="WR118">
        <f t="shared" si="507"/>
        <v>0</v>
      </c>
      <c r="WT118">
        <f t="shared" si="507"/>
        <v>0</v>
      </c>
      <c r="WV118">
        <f t="shared" si="507"/>
        <v>0</v>
      </c>
      <c r="WX118">
        <f t="shared" si="507"/>
        <v>0</v>
      </c>
      <c r="WZ118">
        <f t="shared" si="507"/>
        <v>0</v>
      </c>
      <c r="XB118">
        <f t="shared" si="507"/>
        <v>0</v>
      </c>
      <c r="XD118">
        <f t="shared" si="507"/>
        <v>0</v>
      </c>
      <c r="XE118">
        <f t="shared" si="507"/>
        <v>0</v>
      </c>
      <c r="XG118">
        <f t="shared" si="507"/>
        <v>0</v>
      </c>
      <c r="XI118">
        <f t="shared" si="507"/>
        <v>0</v>
      </c>
      <c r="XK118">
        <f t="shared" si="507"/>
        <v>0</v>
      </c>
      <c r="XL118">
        <f t="shared" si="507"/>
        <v>0</v>
      </c>
      <c r="XM118">
        <f t="shared" si="507"/>
        <v>0</v>
      </c>
      <c r="XN118">
        <f t="shared" si="507"/>
        <v>0</v>
      </c>
      <c r="XO118">
        <f t="shared" si="507"/>
        <v>0</v>
      </c>
      <c r="XP118">
        <f t="shared" si="507"/>
        <v>0</v>
      </c>
      <c r="XQ118">
        <f t="shared" si="507"/>
        <v>0</v>
      </c>
      <c r="XT118">
        <f t="shared" si="507"/>
        <v>0</v>
      </c>
      <c r="XU118">
        <f t="shared" si="469"/>
        <v>0</v>
      </c>
      <c r="XV118">
        <f t="shared" si="469"/>
        <v>0</v>
      </c>
      <c r="XW118">
        <f t="shared" si="469"/>
        <v>0</v>
      </c>
      <c r="XX118">
        <f t="shared" si="469"/>
        <v>0</v>
      </c>
      <c r="XY118">
        <f t="shared" si="469"/>
        <v>0</v>
      </c>
      <c r="XZ118">
        <f t="shared" si="469"/>
        <v>0</v>
      </c>
      <c r="YA118">
        <f t="shared" si="469"/>
        <v>0</v>
      </c>
      <c r="YB118">
        <f t="shared" si="469"/>
        <v>0</v>
      </c>
      <c r="YD118">
        <f t="shared" si="470"/>
        <v>0</v>
      </c>
      <c r="YE118">
        <f t="shared" si="508"/>
        <v>0</v>
      </c>
      <c r="YF118">
        <f t="shared" si="508"/>
        <v>0</v>
      </c>
      <c r="YG118">
        <f t="shared" si="508"/>
        <v>0</v>
      </c>
      <c r="YH118">
        <f t="shared" si="508"/>
        <v>0</v>
      </c>
      <c r="YI118">
        <f t="shared" si="508"/>
        <v>0</v>
      </c>
      <c r="YJ118">
        <f t="shared" si="508"/>
        <v>0</v>
      </c>
      <c r="YK118">
        <f t="shared" si="508"/>
        <v>0</v>
      </c>
      <c r="YM118">
        <f t="shared" si="508"/>
        <v>0</v>
      </c>
      <c r="YO118">
        <f t="shared" si="508"/>
        <v>0</v>
      </c>
      <c r="YP118">
        <f t="shared" si="508"/>
        <v>0</v>
      </c>
      <c r="YQ118">
        <f t="shared" si="508"/>
        <v>0</v>
      </c>
      <c r="YR118">
        <f t="shared" si="508"/>
        <v>0</v>
      </c>
      <c r="YS118">
        <f t="shared" si="508"/>
        <v>0</v>
      </c>
      <c r="YT118">
        <f t="shared" si="508"/>
        <v>0</v>
      </c>
      <c r="YU118">
        <f t="shared" si="508"/>
        <v>0</v>
      </c>
      <c r="YV118">
        <f t="shared" si="508"/>
        <v>0</v>
      </c>
      <c r="YW118">
        <f t="shared" si="508"/>
        <v>0</v>
      </c>
      <c r="YX118">
        <f t="shared" si="508"/>
        <v>0</v>
      </c>
      <c r="YZ118">
        <f t="shared" si="508"/>
        <v>0</v>
      </c>
      <c r="ZA118">
        <f t="shared" si="508"/>
        <v>0</v>
      </c>
      <c r="ZB118">
        <f t="shared" si="508"/>
        <v>0</v>
      </c>
      <c r="ZC118">
        <f t="shared" si="508"/>
        <v>0</v>
      </c>
      <c r="ZD118">
        <f t="shared" si="508"/>
        <v>0</v>
      </c>
      <c r="ZE118">
        <f t="shared" si="508"/>
        <v>0</v>
      </c>
      <c r="ZF118">
        <f t="shared" si="508"/>
        <v>0</v>
      </c>
      <c r="ZH118">
        <f t="shared" si="508"/>
        <v>3.7037037037037035E-2</v>
      </c>
      <c r="ZI118">
        <f t="shared" si="508"/>
        <v>0</v>
      </c>
      <c r="ZJ118">
        <f t="shared" si="508"/>
        <v>0</v>
      </c>
      <c r="ZK118">
        <f t="shared" si="508"/>
        <v>0</v>
      </c>
      <c r="ZL118">
        <f t="shared" si="508"/>
        <v>0</v>
      </c>
      <c r="ZM118">
        <f t="shared" si="508"/>
        <v>0</v>
      </c>
      <c r="ZO118">
        <f t="shared" si="508"/>
        <v>0</v>
      </c>
      <c r="ZP118">
        <f t="shared" si="508"/>
        <v>0</v>
      </c>
      <c r="ZQ118">
        <f t="shared" si="508"/>
        <v>0</v>
      </c>
      <c r="ZS118">
        <f t="shared" si="508"/>
        <v>0</v>
      </c>
      <c r="ZT118">
        <f t="shared" si="508"/>
        <v>0</v>
      </c>
      <c r="ZU118">
        <f t="shared" si="508"/>
        <v>0</v>
      </c>
      <c r="ZW118">
        <f t="shared" si="508"/>
        <v>0</v>
      </c>
      <c r="ZY118">
        <f t="shared" si="508"/>
        <v>0</v>
      </c>
      <c r="ZZ118">
        <f t="shared" si="508"/>
        <v>0</v>
      </c>
      <c r="AAA118">
        <f t="shared" si="508"/>
        <v>0</v>
      </c>
      <c r="AAB118">
        <f t="shared" si="508"/>
        <v>0</v>
      </c>
      <c r="AAC118">
        <f t="shared" si="508"/>
        <v>0</v>
      </c>
      <c r="AAE118">
        <f t="shared" si="508"/>
        <v>0</v>
      </c>
      <c r="AAG118">
        <f t="shared" ref="AAG118:ABA132" si="520">AAG38/AAG$71</f>
        <v>0</v>
      </c>
      <c r="AAH118">
        <f t="shared" si="520"/>
        <v>0</v>
      </c>
      <c r="AAI118">
        <f t="shared" si="520"/>
        <v>0</v>
      </c>
      <c r="AAJ118">
        <f t="shared" si="520"/>
        <v>0</v>
      </c>
      <c r="AAL118">
        <f t="shared" si="520"/>
        <v>0</v>
      </c>
      <c r="AAM118">
        <f t="shared" si="520"/>
        <v>0</v>
      </c>
      <c r="AAN118">
        <f t="shared" si="520"/>
        <v>0</v>
      </c>
      <c r="AAP118">
        <f t="shared" si="520"/>
        <v>0</v>
      </c>
      <c r="AAQ118">
        <f t="shared" si="520"/>
        <v>0</v>
      </c>
      <c r="AAR118">
        <f t="shared" si="520"/>
        <v>0</v>
      </c>
      <c r="AAT118">
        <f t="shared" si="520"/>
        <v>0</v>
      </c>
      <c r="AAU118">
        <f t="shared" si="520"/>
        <v>0</v>
      </c>
      <c r="AAV118">
        <f t="shared" si="520"/>
        <v>0</v>
      </c>
      <c r="AAW118">
        <f t="shared" si="520"/>
        <v>0</v>
      </c>
      <c r="AAY118">
        <f t="shared" si="520"/>
        <v>0</v>
      </c>
      <c r="AAZ118">
        <f t="shared" si="520"/>
        <v>0</v>
      </c>
      <c r="ABA118">
        <f t="shared" si="520"/>
        <v>3.8461538461538464E-2</v>
      </c>
    </row>
    <row r="119" spans="2:845">
      <c r="B119" t="s">
        <v>273</v>
      </c>
      <c r="D119">
        <f t="shared" si="488"/>
        <v>0</v>
      </c>
      <c r="E119" s="1">
        <f t="shared" si="488"/>
        <v>1.0869565217391304E-2</v>
      </c>
      <c r="F119">
        <f t="shared" si="488"/>
        <v>1.4814814814814815E-2</v>
      </c>
      <c r="G119">
        <f t="shared" si="488"/>
        <v>1.0416666666666666E-2</v>
      </c>
      <c r="H119">
        <f t="shared" si="488"/>
        <v>3.3333333333333333E-2</v>
      </c>
      <c r="I119">
        <f t="shared" si="488"/>
        <v>2.0202020202020204E-2</v>
      </c>
      <c r="J119">
        <f t="shared" si="488"/>
        <v>3.3333333333333333E-2</v>
      </c>
      <c r="K119">
        <f t="shared" si="488"/>
        <v>1.9047619047619049E-2</v>
      </c>
      <c r="L119">
        <f t="shared" si="488"/>
        <v>3.0303030303030304E-2</v>
      </c>
      <c r="M119">
        <f t="shared" si="488"/>
        <v>1.3888888888888888E-2</v>
      </c>
      <c r="N119">
        <f t="shared" si="488"/>
        <v>2.5210084033613446E-2</v>
      </c>
      <c r="O119">
        <f t="shared" si="488"/>
        <v>0.104</v>
      </c>
      <c r="P119">
        <f t="shared" si="488"/>
        <v>2.6086956521739129E-2</v>
      </c>
      <c r="Q119">
        <f t="shared" si="488"/>
        <v>2.4691358024691357E-2</v>
      </c>
      <c r="R119">
        <f t="shared" si="488"/>
        <v>4.11522633744856E-3</v>
      </c>
      <c r="S119">
        <f t="shared" si="488"/>
        <v>0</v>
      </c>
      <c r="T119">
        <f t="shared" si="488"/>
        <v>0</v>
      </c>
      <c r="U119">
        <f t="shared" si="488"/>
        <v>1.4084507042253521E-2</v>
      </c>
      <c r="V119">
        <f t="shared" si="488"/>
        <v>0</v>
      </c>
      <c r="W119">
        <f t="shared" si="488"/>
        <v>0</v>
      </c>
      <c r="X119">
        <f t="shared" si="488"/>
        <v>0</v>
      </c>
      <c r="AD119">
        <f t="shared" si="488"/>
        <v>0</v>
      </c>
      <c r="AE119">
        <f t="shared" si="488"/>
        <v>9.0909090909090912E-2</v>
      </c>
      <c r="AF119">
        <f t="shared" si="488"/>
        <v>4.1666666666666664E-2</v>
      </c>
      <c r="AG119">
        <f t="shared" si="488"/>
        <v>0</v>
      </c>
      <c r="AH119">
        <f t="shared" si="488"/>
        <v>0.1111111111111111</v>
      </c>
      <c r="AI119">
        <f t="shared" si="488"/>
        <v>0</v>
      </c>
      <c r="AJ119">
        <f t="shared" si="488"/>
        <v>7.6923076923076927E-2</v>
      </c>
      <c r="AO119">
        <f t="shared" si="488"/>
        <v>0</v>
      </c>
      <c r="AP119">
        <f t="shared" si="488"/>
        <v>0</v>
      </c>
      <c r="AQ119">
        <f t="shared" si="488"/>
        <v>0</v>
      </c>
      <c r="AS119">
        <f t="shared" si="488"/>
        <v>3.8461538461538464E-2</v>
      </c>
      <c r="AT119">
        <f t="shared" si="488"/>
        <v>0</v>
      </c>
      <c r="AV119">
        <f t="shared" si="488"/>
        <v>0</v>
      </c>
      <c r="AW119">
        <f t="shared" si="488"/>
        <v>0</v>
      </c>
      <c r="BA119">
        <f t="shared" si="488"/>
        <v>0</v>
      </c>
      <c r="BB119">
        <f t="shared" si="488"/>
        <v>0</v>
      </c>
      <c r="BC119">
        <f t="shared" si="488"/>
        <v>0</v>
      </c>
      <c r="BD119">
        <f t="shared" si="488"/>
        <v>0</v>
      </c>
      <c r="BE119">
        <f t="shared" si="488"/>
        <v>0</v>
      </c>
      <c r="BF119">
        <f t="shared" si="488"/>
        <v>0</v>
      </c>
      <c r="BT119">
        <f t="shared" si="489"/>
        <v>0</v>
      </c>
      <c r="BU119">
        <f t="shared" si="489"/>
        <v>0</v>
      </c>
      <c r="BV119">
        <f t="shared" si="489"/>
        <v>0</v>
      </c>
      <c r="BW119">
        <f t="shared" si="489"/>
        <v>0</v>
      </c>
      <c r="BX119">
        <f t="shared" si="489"/>
        <v>3.125E-2</v>
      </c>
      <c r="BY119">
        <f t="shared" si="489"/>
        <v>2.564102564102564E-2</v>
      </c>
      <c r="CD119">
        <f t="shared" si="489"/>
        <v>0.04</v>
      </c>
      <c r="CE119">
        <f t="shared" si="489"/>
        <v>3.7735849056603772E-2</v>
      </c>
      <c r="CF119">
        <f t="shared" si="489"/>
        <v>4.878048780487805E-2</v>
      </c>
      <c r="CG119">
        <f t="shared" si="489"/>
        <v>6.8965517241379309E-2</v>
      </c>
      <c r="CH119">
        <f t="shared" si="489"/>
        <v>0</v>
      </c>
      <c r="CI119">
        <f t="shared" si="489"/>
        <v>7.8125E-3</v>
      </c>
      <c r="CJ119">
        <f t="shared" si="489"/>
        <v>3.5714285714285712E-2</v>
      </c>
      <c r="CK119">
        <f t="shared" si="489"/>
        <v>3.0303030303030304E-2</v>
      </c>
      <c r="CL119">
        <f t="shared" si="489"/>
        <v>0</v>
      </c>
      <c r="CM119">
        <f t="shared" ref="CM119:EB119" si="521">CM39/CM$71</f>
        <v>6.6666666666666666E-2</v>
      </c>
      <c r="CO119">
        <f t="shared" si="521"/>
        <v>0.11764705882352941</v>
      </c>
      <c r="CP119">
        <f t="shared" si="521"/>
        <v>0.16666666666666666</v>
      </c>
      <c r="CQ119">
        <f t="shared" si="521"/>
        <v>0.2</v>
      </c>
      <c r="CR119">
        <f t="shared" si="521"/>
        <v>0</v>
      </c>
      <c r="CS119">
        <f t="shared" si="521"/>
        <v>0</v>
      </c>
      <c r="CT119">
        <f t="shared" si="521"/>
        <v>0</v>
      </c>
      <c r="CU119">
        <f t="shared" si="521"/>
        <v>0</v>
      </c>
      <c r="CV119">
        <f t="shared" si="521"/>
        <v>3.3333333333333333E-2</v>
      </c>
      <c r="DA119">
        <f t="shared" si="521"/>
        <v>0.25</v>
      </c>
      <c r="DB119">
        <f t="shared" si="521"/>
        <v>0</v>
      </c>
      <c r="DC119">
        <f t="shared" si="521"/>
        <v>0</v>
      </c>
      <c r="DD119">
        <f t="shared" si="521"/>
        <v>0</v>
      </c>
      <c r="DE119">
        <f t="shared" si="521"/>
        <v>0</v>
      </c>
      <c r="DF119">
        <f t="shared" si="521"/>
        <v>1.3698630136986301E-2</v>
      </c>
      <c r="DG119">
        <f t="shared" si="521"/>
        <v>0</v>
      </c>
      <c r="DH119">
        <f t="shared" si="521"/>
        <v>2.0833333333333332E-2</v>
      </c>
      <c r="DJ119">
        <f t="shared" si="521"/>
        <v>1.6393442622950821E-2</v>
      </c>
      <c r="DK119">
        <f t="shared" si="521"/>
        <v>0</v>
      </c>
      <c r="DL119">
        <f t="shared" si="521"/>
        <v>0</v>
      </c>
      <c r="DM119">
        <f t="shared" si="521"/>
        <v>2.8571428571428571E-2</v>
      </c>
      <c r="DN119">
        <f t="shared" si="521"/>
        <v>0</v>
      </c>
      <c r="DO119">
        <f t="shared" si="521"/>
        <v>0</v>
      </c>
      <c r="DP119">
        <f t="shared" si="521"/>
        <v>0</v>
      </c>
      <c r="DQ119">
        <f t="shared" si="521"/>
        <v>0</v>
      </c>
      <c r="DU119">
        <f t="shared" si="521"/>
        <v>0</v>
      </c>
      <c r="DV119">
        <f t="shared" si="521"/>
        <v>0</v>
      </c>
      <c r="DW119">
        <f t="shared" si="521"/>
        <v>2.1739130434782608E-2</v>
      </c>
      <c r="DX119">
        <f t="shared" si="521"/>
        <v>0</v>
      </c>
      <c r="DY119">
        <f t="shared" si="521"/>
        <v>3.7037037037037035E-2</v>
      </c>
      <c r="DZ119">
        <f t="shared" si="521"/>
        <v>0</v>
      </c>
      <c r="EA119">
        <f t="shared" si="521"/>
        <v>0</v>
      </c>
      <c r="EB119">
        <f t="shared" si="521"/>
        <v>0</v>
      </c>
      <c r="EG119">
        <f t="shared" si="490"/>
        <v>0</v>
      </c>
      <c r="EH119">
        <f t="shared" si="490"/>
        <v>0</v>
      </c>
      <c r="EI119">
        <f t="shared" si="490"/>
        <v>3.7735849056603772E-2</v>
      </c>
      <c r="EJ119">
        <f t="shared" si="490"/>
        <v>0.04</v>
      </c>
      <c r="EK119">
        <f t="shared" si="490"/>
        <v>0</v>
      </c>
      <c r="EL119">
        <f t="shared" si="490"/>
        <v>0</v>
      </c>
      <c r="EM119">
        <f t="shared" si="490"/>
        <v>1.4492753623188406E-2</v>
      </c>
      <c r="EN119">
        <f t="shared" si="490"/>
        <v>0</v>
      </c>
      <c r="EO119">
        <f t="shared" si="490"/>
        <v>0.02</v>
      </c>
      <c r="EP119">
        <f t="shared" si="490"/>
        <v>0.04</v>
      </c>
      <c r="EQ119">
        <f t="shared" si="490"/>
        <v>0</v>
      </c>
      <c r="ER119">
        <f t="shared" si="490"/>
        <v>0</v>
      </c>
      <c r="ES119">
        <f t="shared" si="490"/>
        <v>0</v>
      </c>
      <c r="EX119">
        <f t="shared" si="490"/>
        <v>0</v>
      </c>
      <c r="EY119">
        <f t="shared" si="490"/>
        <v>0</v>
      </c>
      <c r="EZ119">
        <f t="shared" si="490"/>
        <v>0</v>
      </c>
      <c r="FA119">
        <f t="shared" si="490"/>
        <v>0</v>
      </c>
      <c r="FB119">
        <f t="shared" si="490"/>
        <v>0</v>
      </c>
      <c r="FC119">
        <f t="shared" si="490"/>
        <v>0</v>
      </c>
      <c r="FD119">
        <f t="shared" si="490"/>
        <v>0</v>
      </c>
      <c r="FE119">
        <f t="shared" si="490"/>
        <v>0</v>
      </c>
      <c r="FJ119">
        <f t="shared" si="490"/>
        <v>0</v>
      </c>
      <c r="FK119">
        <f t="shared" si="490"/>
        <v>0</v>
      </c>
      <c r="FL119">
        <f t="shared" si="490"/>
        <v>0</v>
      </c>
      <c r="FM119">
        <f t="shared" si="490"/>
        <v>0</v>
      </c>
      <c r="FN119">
        <f t="shared" si="490"/>
        <v>0</v>
      </c>
      <c r="FO119">
        <f t="shared" si="490"/>
        <v>0</v>
      </c>
      <c r="FT119">
        <f t="shared" si="490"/>
        <v>0</v>
      </c>
      <c r="FU119">
        <f t="shared" si="490"/>
        <v>0</v>
      </c>
      <c r="FV119">
        <f t="shared" si="490"/>
        <v>5.2631578947368418E-2</v>
      </c>
      <c r="FW119">
        <f t="shared" si="490"/>
        <v>0</v>
      </c>
      <c r="FX119">
        <f t="shared" si="490"/>
        <v>1.6393442622950821E-2</v>
      </c>
      <c r="FY119">
        <f t="shared" si="490"/>
        <v>2.3809523809523808E-2</v>
      </c>
      <c r="FZ119">
        <f t="shared" si="490"/>
        <v>0</v>
      </c>
      <c r="GA119">
        <f t="shared" si="490"/>
        <v>0</v>
      </c>
      <c r="GB119">
        <f>GB39/GB$71</f>
        <v>2.6315789473684209E-2</v>
      </c>
      <c r="GE119">
        <f t="shared" ref="GE119:GL119" si="522">GE39/GE$71</f>
        <v>0</v>
      </c>
      <c r="GF119">
        <f t="shared" si="522"/>
        <v>0</v>
      </c>
      <c r="GG119">
        <f t="shared" si="522"/>
        <v>0</v>
      </c>
      <c r="GH119">
        <f t="shared" si="522"/>
        <v>0</v>
      </c>
      <c r="GI119">
        <f t="shared" si="522"/>
        <v>2.2222222222222223E-2</v>
      </c>
      <c r="GJ119">
        <f t="shared" si="522"/>
        <v>0</v>
      </c>
      <c r="GK119">
        <f t="shared" si="522"/>
        <v>0</v>
      </c>
      <c r="GL119">
        <f t="shared" si="522"/>
        <v>0</v>
      </c>
      <c r="GP119">
        <f t="shared" si="505"/>
        <v>0</v>
      </c>
      <c r="GQ119">
        <f t="shared" si="505"/>
        <v>0</v>
      </c>
      <c r="GR119">
        <f t="shared" si="505"/>
        <v>0</v>
      </c>
      <c r="GS119">
        <f t="shared" si="505"/>
        <v>0</v>
      </c>
      <c r="GV119">
        <f t="shared" si="505"/>
        <v>0</v>
      </c>
      <c r="GW119">
        <f t="shared" si="505"/>
        <v>0</v>
      </c>
      <c r="GX119">
        <f t="shared" si="505"/>
        <v>0</v>
      </c>
      <c r="GY119">
        <f t="shared" si="505"/>
        <v>0</v>
      </c>
      <c r="GZ119">
        <f t="shared" si="505"/>
        <v>0</v>
      </c>
      <c r="HA119">
        <f t="shared" si="505"/>
        <v>0</v>
      </c>
      <c r="HB119">
        <f t="shared" si="505"/>
        <v>0</v>
      </c>
      <c r="HC119">
        <f t="shared" si="505"/>
        <v>0</v>
      </c>
      <c r="HD119">
        <f t="shared" si="505"/>
        <v>0</v>
      </c>
      <c r="HG119">
        <f t="shared" si="505"/>
        <v>0</v>
      </c>
      <c r="HH119">
        <f t="shared" si="505"/>
        <v>0</v>
      </c>
      <c r="HI119">
        <f t="shared" si="505"/>
        <v>0</v>
      </c>
      <c r="HJ119">
        <f t="shared" si="505"/>
        <v>0</v>
      </c>
      <c r="HL119">
        <f t="shared" si="505"/>
        <v>0</v>
      </c>
      <c r="HM119">
        <f t="shared" si="505"/>
        <v>0</v>
      </c>
      <c r="HN119">
        <f t="shared" si="505"/>
        <v>0</v>
      </c>
      <c r="HO119">
        <f t="shared" si="505"/>
        <v>0</v>
      </c>
      <c r="HR119">
        <f t="shared" si="505"/>
        <v>0</v>
      </c>
      <c r="HS119">
        <f t="shared" si="505"/>
        <v>0.02</v>
      </c>
      <c r="HT119">
        <f t="shared" si="505"/>
        <v>0</v>
      </c>
      <c r="HU119">
        <f t="shared" si="505"/>
        <v>0</v>
      </c>
      <c r="HV119">
        <f t="shared" si="505"/>
        <v>0</v>
      </c>
      <c r="HW119">
        <f t="shared" si="505"/>
        <v>0</v>
      </c>
      <c r="HX119">
        <f t="shared" si="505"/>
        <v>0</v>
      </c>
      <c r="HY119">
        <f t="shared" si="505"/>
        <v>0</v>
      </c>
      <c r="HZ119">
        <f t="shared" si="505"/>
        <v>4.1666666666666664E-2</v>
      </c>
      <c r="IA119">
        <f t="shared" si="505"/>
        <v>0</v>
      </c>
      <c r="IB119">
        <f t="shared" si="505"/>
        <v>2.0833333333333332E-2</v>
      </c>
      <c r="IC119">
        <f t="shared" si="505"/>
        <v>6.6666666666666666E-2</v>
      </c>
      <c r="ID119">
        <f t="shared" si="505"/>
        <v>6.5217391304347824E-2</v>
      </c>
      <c r="IE119">
        <f t="shared" si="505"/>
        <v>7.5471698113207544E-2</v>
      </c>
      <c r="IF119">
        <f t="shared" si="505"/>
        <v>6.8965517241379309E-2</v>
      </c>
      <c r="IG119">
        <f t="shared" si="505"/>
        <v>2.564102564102564E-2</v>
      </c>
      <c r="IH119">
        <f t="shared" si="505"/>
        <v>0</v>
      </c>
      <c r="IK119">
        <f t="shared" si="505"/>
        <v>0</v>
      </c>
      <c r="IL119">
        <f t="shared" si="505"/>
        <v>0</v>
      </c>
      <c r="IM119">
        <f t="shared" si="505"/>
        <v>0</v>
      </c>
      <c r="IN119">
        <f t="shared" si="505"/>
        <v>0</v>
      </c>
      <c r="IO119">
        <f t="shared" si="505"/>
        <v>0</v>
      </c>
      <c r="IP119">
        <f t="shared" si="505"/>
        <v>0</v>
      </c>
      <c r="IQ119">
        <f t="shared" si="505"/>
        <v>0</v>
      </c>
      <c r="IR119">
        <f t="shared" si="505"/>
        <v>0</v>
      </c>
      <c r="IS119">
        <f t="shared" si="505"/>
        <v>0</v>
      </c>
      <c r="IT119">
        <f t="shared" si="505"/>
        <v>0</v>
      </c>
      <c r="IU119">
        <f t="shared" si="505"/>
        <v>0</v>
      </c>
      <c r="IV119">
        <f t="shared" si="505"/>
        <v>0</v>
      </c>
      <c r="IW119">
        <f t="shared" si="505"/>
        <v>0</v>
      </c>
      <c r="IX119">
        <f t="shared" si="505"/>
        <v>0</v>
      </c>
      <c r="IY119">
        <f t="shared" si="505"/>
        <v>0</v>
      </c>
      <c r="IZ119">
        <f t="shared" si="505"/>
        <v>0</v>
      </c>
      <c r="JA119">
        <f t="shared" si="509"/>
        <v>0</v>
      </c>
      <c r="JB119">
        <f t="shared" si="509"/>
        <v>0</v>
      </c>
      <c r="JC119">
        <f t="shared" si="509"/>
        <v>0</v>
      </c>
      <c r="JD119">
        <f t="shared" si="509"/>
        <v>0</v>
      </c>
      <c r="JE119">
        <f t="shared" si="509"/>
        <v>0</v>
      </c>
      <c r="JF119">
        <f t="shared" si="509"/>
        <v>0</v>
      </c>
      <c r="JI119">
        <f t="shared" si="509"/>
        <v>0</v>
      </c>
      <c r="JJ119">
        <f t="shared" si="509"/>
        <v>0</v>
      </c>
      <c r="JK119">
        <f t="shared" si="509"/>
        <v>0</v>
      </c>
      <c r="JL119">
        <f t="shared" si="509"/>
        <v>0</v>
      </c>
      <c r="JM119">
        <f t="shared" si="509"/>
        <v>0</v>
      </c>
      <c r="JN119">
        <f t="shared" si="509"/>
        <v>0</v>
      </c>
      <c r="JO119">
        <f t="shared" si="509"/>
        <v>0</v>
      </c>
      <c r="JP119">
        <f t="shared" si="509"/>
        <v>0</v>
      </c>
      <c r="JQ119">
        <f t="shared" si="509"/>
        <v>0</v>
      </c>
      <c r="JU119">
        <f t="shared" si="509"/>
        <v>4.7619047619047616E-2</v>
      </c>
      <c r="JV119">
        <f t="shared" si="509"/>
        <v>0.23076923076923078</v>
      </c>
      <c r="JW119">
        <f t="shared" si="509"/>
        <v>6.25E-2</v>
      </c>
      <c r="JX119">
        <f t="shared" si="509"/>
        <v>7.407407407407407E-2</v>
      </c>
      <c r="JY119">
        <f t="shared" si="509"/>
        <v>4.1666666666666664E-2</v>
      </c>
      <c r="JZ119">
        <f t="shared" si="509"/>
        <v>2.1276595744680851E-2</v>
      </c>
      <c r="KA119">
        <f t="shared" si="509"/>
        <v>0</v>
      </c>
      <c r="KB119">
        <f t="shared" si="509"/>
        <v>0</v>
      </c>
      <c r="KC119">
        <f t="shared" si="509"/>
        <v>0</v>
      </c>
      <c r="KF119">
        <f t="shared" si="509"/>
        <v>0</v>
      </c>
      <c r="KG119">
        <f t="shared" si="509"/>
        <v>0</v>
      </c>
      <c r="KH119">
        <f t="shared" si="509"/>
        <v>8.3333333333333329E-2</v>
      </c>
      <c r="KI119">
        <f t="shared" si="509"/>
        <v>0.125</v>
      </c>
      <c r="KJ119">
        <f t="shared" si="509"/>
        <v>0</v>
      </c>
      <c r="KK119">
        <f t="shared" si="509"/>
        <v>0</v>
      </c>
      <c r="KL119">
        <f t="shared" si="509"/>
        <v>0</v>
      </c>
      <c r="KM119">
        <f t="shared" si="509"/>
        <v>0</v>
      </c>
      <c r="KN119">
        <f t="shared" si="509"/>
        <v>0.1</v>
      </c>
      <c r="KO119">
        <f t="shared" si="509"/>
        <v>0</v>
      </c>
      <c r="KQ119">
        <f t="shared" si="509"/>
        <v>0</v>
      </c>
      <c r="KR119">
        <f t="shared" si="509"/>
        <v>0</v>
      </c>
      <c r="KT119">
        <f t="shared" si="509"/>
        <v>3.8461538461538464E-2</v>
      </c>
      <c r="KU119">
        <f t="shared" si="509"/>
        <v>0</v>
      </c>
      <c r="KV119">
        <f t="shared" si="509"/>
        <v>0</v>
      </c>
      <c r="KW119">
        <f t="shared" si="509"/>
        <v>0</v>
      </c>
      <c r="KX119">
        <f t="shared" si="509"/>
        <v>0</v>
      </c>
      <c r="KY119">
        <f t="shared" si="509"/>
        <v>0</v>
      </c>
      <c r="KZ119">
        <f t="shared" si="509"/>
        <v>0</v>
      </c>
      <c r="LD119" t="e">
        <f t="shared" si="509"/>
        <v>#VALUE!</v>
      </c>
      <c r="LE119">
        <f t="shared" si="509"/>
        <v>0</v>
      </c>
      <c r="LF119">
        <f t="shared" si="509"/>
        <v>0</v>
      </c>
      <c r="LG119">
        <f t="shared" si="509"/>
        <v>0</v>
      </c>
      <c r="LH119">
        <f t="shared" si="509"/>
        <v>0</v>
      </c>
      <c r="LI119">
        <f t="shared" si="509"/>
        <v>0</v>
      </c>
      <c r="LJ119">
        <f t="shared" si="509"/>
        <v>0</v>
      </c>
      <c r="LK119">
        <f t="shared" si="509"/>
        <v>0</v>
      </c>
      <c r="LL119">
        <f t="shared" si="509"/>
        <v>0</v>
      </c>
      <c r="LM119">
        <f t="shared" si="514"/>
        <v>0</v>
      </c>
      <c r="LP119">
        <f t="shared" si="514"/>
        <v>0</v>
      </c>
      <c r="LQ119">
        <f t="shared" si="514"/>
        <v>0</v>
      </c>
      <c r="LR119">
        <f t="shared" si="514"/>
        <v>0</v>
      </c>
      <c r="LS119">
        <f t="shared" si="514"/>
        <v>0</v>
      </c>
      <c r="LT119">
        <f t="shared" si="514"/>
        <v>0</v>
      </c>
      <c r="LU119">
        <f t="shared" si="514"/>
        <v>0</v>
      </c>
      <c r="LV119">
        <f t="shared" si="514"/>
        <v>0</v>
      </c>
      <c r="LW119">
        <f t="shared" si="514"/>
        <v>0</v>
      </c>
      <c r="LX119">
        <f t="shared" si="514"/>
        <v>0</v>
      </c>
      <c r="LY119">
        <f t="shared" si="514"/>
        <v>3.8461538461538464E-2</v>
      </c>
      <c r="LZ119">
        <f t="shared" si="514"/>
        <v>5.8823529411764705E-2</v>
      </c>
      <c r="MA119">
        <f t="shared" si="514"/>
        <v>0.02</v>
      </c>
      <c r="MB119">
        <f t="shared" si="514"/>
        <v>0</v>
      </c>
      <c r="ME119">
        <f t="shared" si="514"/>
        <v>0</v>
      </c>
      <c r="MF119">
        <f t="shared" si="514"/>
        <v>9.0909090909090912E-2</v>
      </c>
      <c r="MG119">
        <f t="shared" si="514"/>
        <v>4.1666666666666664E-2</v>
      </c>
      <c r="MH119">
        <f t="shared" si="514"/>
        <v>0</v>
      </c>
      <c r="MI119">
        <f t="shared" si="514"/>
        <v>0.1111111111111111</v>
      </c>
      <c r="MJ119">
        <f t="shared" si="514"/>
        <v>0</v>
      </c>
      <c r="MK119">
        <f t="shared" si="514"/>
        <v>7.6923076923076927E-2</v>
      </c>
      <c r="MN119">
        <f t="shared" si="514"/>
        <v>0</v>
      </c>
      <c r="MO119">
        <f t="shared" si="514"/>
        <v>0</v>
      </c>
      <c r="MP119">
        <f t="shared" si="514"/>
        <v>0</v>
      </c>
      <c r="MQ119">
        <f t="shared" si="514"/>
        <v>0</v>
      </c>
      <c r="MS119">
        <f t="shared" si="514"/>
        <v>0.1</v>
      </c>
      <c r="MT119">
        <f t="shared" si="514"/>
        <v>0</v>
      </c>
      <c r="MU119">
        <f t="shared" si="514"/>
        <v>0</v>
      </c>
      <c r="MV119">
        <f t="shared" si="514"/>
        <v>0</v>
      </c>
      <c r="MY119">
        <f t="shared" si="514"/>
        <v>0</v>
      </c>
      <c r="MZ119">
        <f t="shared" si="514"/>
        <v>0</v>
      </c>
      <c r="NA119">
        <f t="shared" si="514"/>
        <v>0</v>
      </c>
      <c r="NB119">
        <f t="shared" si="514"/>
        <v>0</v>
      </c>
      <c r="NC119">
        <f t="shared" si="514"/>
        <v>0</v>
      </c>
      <c r="ND119">
        <f t="shared" si="514"/>
        <v>9.0909090909090912E-2</v>
      </c>
      <c r="NE119">
        <f t="shared" si="514"/>
        <v>0</v>
      </c>
      <c r="NF119">
        <f t="shared" si="514"/>
        <v>0</v>
      </c>
      <c r="NG119">
        <f t="shared" si="514"/>
        <v>0</v>
      </c>
      <c r="NH119">
        <f t="shared" si="514"/>
        <v>0.22222222222222221</v>
      </c>
      <c r="NK119">
        <f t="shared" si="514"/>
        <v>0.04</v>
      </c>
      <c r="NL119">
        <f t="shared" si="514"/>
        <v>2.1739130434782608E-2</v>
      </c>
      <c r="NM119">
        <f t="shared" si="514"/>
        <v>2.7027027027027029E-2</v>
      </c>
      <c r="NN119">
        <f t="shared" si="514"/>
        <v>0</v>
      </c>
      <c r="NO119">
        <f t="shared" si="514"/>
        <v>0</v>
      </c>
      <c r="NP119">
        <f t="shared" si="514"/>
        <v>0</v>
      </c>
      <c r="NQ119">
        <f t="shared" si="514"/>
        <v>0</v>
      </c>
      <c r="NR119">
        <f t="shared" si="514"/>
        <v>0</v>
      </c>
      <c r="NU119">
        <f t="shared" si="514"/>
        <v>0</v>
      </c>
      <c r="NV119">
        <f t="shared" si="514"/>
        <v>0</v>
      </c>
      <c r="NW119">
        <f t="shared" si="514"/>
        <v>0</v>
      </c>
      <c r="NX119">
        <f t="shared" si="514"/>
        <v>0</v>
      </c>
      <c r="NY119">
        <f t="shared" si="510"/>
        <v>0</v>
      </c>
      <c r="OC119">
        <f t="shared" si="510"/>
        <v>0</v>
      </c>
      <c r="OD119">
        <f t="shared" si="510"/>
        <v>0</v>
      </c>
      <c r="OE119">
        <f t="shared" si="510"/>
        <v>0</v>
      </c>
      <c r="OF119">
        <f t="shared" si="510"/>
        <v>0</v>
      </c>
      <c r="OG119">
        <f t="shared" si="510"/>
        <v>0</v>
      </c>
      <c r="OJ119">
        <f t="shared" si="510"/>
        <v>0</v>
      </c>
      <c r="OK119">
        <f t="shared" si="510"/>
        <v>0</v>
      </c>
      <c r="OL119">
        <f t="shared" si="510"/>
        <v>0</v>
      </c>
      <c r="OM119">
        <f t="shared" si="510"/>
        <v>0</v>
      </c>
      <c r="ON119">
        <f t="shared" si="510"/>
        <v>0</v>
      </c>
      <c r="OO119">
        <f t="shared" si="510"/>
        <v>0</v>
      </c>
      <c r="OP119">
        <f t="shared" si="510"/>
        <v>0</v>
      </c>
      <c r="OS119">
        <f t="shared" si="510"/>
        <v>0</v>
      </c>
      <c r="OU119">
        <f t="shared" si="510"/>
        <v>0</v>
      </c>
      <c r="OV119">
        <f t="shared" si="510"/>
        <v>0</v>
      </c>
      <c r="OW119">
        <f t="shared" si="510"/>
        <v>0</v>
      </c>
      <c r="OX119">
        <f t="shared" si="510"/>
        <v>0</v>
      </c>
      <c r="OY119">
        <f t="shared" si="510"/>
        <v>0</v>
      </c>
      <c r="PC119">
        <f t="shared" si="510"/>
        <v>0</v>
      </c>
      <c r="PD119">
        <f t="shared" si="510"/>
        <v>0</v>
      </c>
      <c r="PE119">
        <f t="shared" si="510"/>
        <v>0</v>
      </c>
      <c r="PF119">
        <f t="shared" si="510"/>
        <v>0</v>
      </c>
      <c r="PG119">
        <f t="shared" si="510"/>
        <v>0</v>
      </c>
      <c r="PH119">
        <f t="shared" si="510"/>
        <v>0</v>
      </c>
      <c r="PI119">
        <f t="shared" si="510"/>
        <v>0</v>
      </c>
      <c r="PJ119">
        <f t="shared" si="510"/>
        <v>0</v>
      </c>
      <c r="PN119">
        <f t="shared" si="510"/>
        <v>0</v>
      </c>
      <c r="PO119">
        <f t="shared" si="510"/>
        <v>0</v>
      </c>
      <c r="PP119">
        <f t="shared" si="510"/>
        <v>0</v>
      </c>
      <c r="PQ119">
        <f t="shared" si="510"/>
        <v>0</v>
      </c>
      <c r="PU119">
        <f t="shared" si="510"/>
        <v>0</v>
      </c>
      <c r="PV119">
        <f t="shared" si="510"/>
        <v>0</v>
      </c>
      <c r="PW119">
        <f t="shared" si="510"/>
        <v>0</v>
      </c>
      <c r="QB119">
        <f t="shared" si="510"/>
        <v>0</v>
      </c>
      <c r="QF119">
        <f t="shared" si="510"/>
        <v>0</v>
      </c>
      <c r="QG119">
        <f t="shared" si="510"/>
        <v>0</v>
      </c>
      <c r="QH119">
        <f t="shared" si="510"/>
        <v>0</v>
      </c>
      <c r="QI119">
        <f t="shared" si="510"/>
        <v>0</v>
      </c>
      <c r="QJ119">
        <f t="shared" si="510"/>
        <v>0</v>
      </c>
      <c r="QK119">
        <f t="shared" si="511"/>
        <v>0</v>
      </c>
      <c r="QL119">
        <f t="shared" si="511"/>
        <v>0</v>
      </c>
      <c r="QM119">
        <f t="shared" si="511"/>
        <v>0</v>
      </c>
      <c r="QN119">
        <f t="shared" si="511"/>
        <v>0</v>
      </c>
      <c r="QO119">
        <f t="shared" ref="QO119:SV124" si="523">QO39/QO$71</f>
        <v>0</v>
      </c>
      <c r="QP119">
        <f t="shared" si="523"/>
        <v>0</v>
      </c>
      <c r="QU119">
        <f t="shared" si="523"/>
        <v>0</v>
      </c>
      <c r="QV119">
        <f t="shared" si="523"/>
        <v>0</v>
      </c>
      <c r="QW119">
        <f t="shared" si="523"/>
        <v>0</v>
      </c>
      <c r="QX119">
        <f t="shared" si="523"/>
        <v>0</v>
      </c>
      <c r="QY119">
        <f t="shared" si="523"/>
        <v>0</v>
      </c>
      <c r="RB119">
        <f t="shared" si="523"/>
        <v>0</v>
      </c>
      <c r="RC119">
        <f t="shared" si="523"/>
        <v>0</v>
      </c>
      <c r="RD119">
        <f t="shared" si="523"/>
        <v>0</v>
      </c>
      <c r="RE119">
        <f t="shared" si="523"/>
        <v>0</v>
      </c>
      <c r="RF119">
        <f t="shared" si="523"/>
        <v>0</v>
      </c>
      <c r="RG119">
        <f t="shared" si="523"/>
        <v>0</v>
      </c>
      <c r="RJ119">
        <f t="shared" si="523"/>
        <v>0</v>
      </c>
      <c r="RK119">
        <f t="shared" si="523"/>
        <v>0</v>
      </c>
      <c r="RL119">
        <f t="shared" si="523"/>
        <v>0</v>
      </c>
      <c r="RM119">
        <f t="shared" si="523"/>
        <v>0</v>
      </c>
      <c r="RN119">
        <f t="shared" si="523"/>
        <v>0</v>
      </c>
      <c r="RO119">
        <f t="shared" si="523"/>
        <v>0</v>
      </c>
      <c r="RP119">
        <f t="shared" si="523"/>
        <v>0</v>
      </c>
      <c r="RS119">
        <f t="shared" si="523"/>
        <v>0</v>
      </c>
      <c r="RT119">
        <f t="shared" si="523"/>
        <v>0</v>
      </c>
      <c r="RU119">
        <f t="shared" si="523"/>
        <v>0</v>
      </c>
      <c r="RV119">
        <f t="shared" si="523"/>
        <v>0</v>
      </c>
      <c r="RW119">
        <f t="shared" si="523"/>
        <v>0</v>
      </c>
      <c r="RX119">
        <f t="shared" si="523"/>
        <v>0</v>
      </c>
      <c r="RY119">
        <f t="shared" si="523"/>
        <v>0</v>
      </c>
      <c r="RZ119">
        <f t="shared" si="523"/>
        <v>0</v>
      </c>
      <c r="SA119">
        <f t="shared" si="523"/>
        <v>0</v>
      </c>
      <c r="SB119">
        <f t="shared" si="523"/>
        <v>0</v>
      </c>
      <c r="SE119">
        <f t="shared" si="523"/>
        <v>0</v>
      </c>
      <c r="SF119">
        <f t="shared" si="523"/>
        <v>0</v>
      </c>
      <c r="SG119">
        <f t="shared" si="523"/>
        <v>1.8867924528301886E-2</v>
      </c>
      <c r="SH119">
        <f t="shared" si="523"/>
        <v>0</v>
      </c>
      <c r="SI119">
        <f t="shared" si="523"/>
        <v>0</v>
      </c>
      <c r="SJ119">
        <f t="shared" si="523"/>
        <v>0</v>
      </c>
      <c r="SK119">
        <f t="shared" si="523"/>
        <v>0</v>
      </c>
      <c r="SL119">
        <f t="shared" si="523"/>
        <v>4.7619047619047616E-2</v>
      </c>
      <c r="SM119">
        <f t="shared" si="523"/>
        <v>0</v>
      </c>
      <c r="SN119">
        <f t="shared" si="523"/>
        <v>0</v>
      </c>
      <c r="SO119">
        <f t="shared" si="523"/>
        <v>0</v>
      </c>
      <c r="SP119">
        <f t="shared" si="523"/>
        <v>0</v>
      </c>
      <c r="SQ119">
        <f t="shared" si="523"/>
        <v>0</v>
      </c>
      <c r="SR119">
        <f t="shared" si="523"/>
        <v>0</v>
      </c>
      <c r="SU119">
        <f t="shared" si="523"/>
        <v>0</v>
      </c>
      <c r="SV119">
        <f t="shared" si="523"/>
        <v>0</v>
      </c>
      <c r="SW119">
        <f t="shared" ref="SW119:TB126" si="524">SW39/SW$71</f>
        <v>0</v>
      </c>
      <c r="SX119">
        <f t="shared" si="524"/>
        <v>0</v>
      </c>
      <c r="SY119">
        <f t="shared" si="524"/>
        <v>0</v>
      </c>
      <c r="SZ119">
        <f t="shared" si="524"/>
        <v>3.3333333333333333E-2</v>
      </c>
      <c r="TA119">
        <f t="shared" si="524"/>
        <v>0</v>
      </c>
      <c r="TB119">
        <f t="shared" si="524"/>
        <v>3.8461538461538464E-2</v>
      </c>
      <c r="TE119">
        <f t="shared" ref="TE119:TT119" si="525">TE39/TE$71</f>
        <v>0</v>
      </c>
      <c r="TF119">
        <f t="shared" si="525"/>
        <v>0</v>
      </c>
      <c r="TG119">
        <f t="shared" si="525"/>
        <v>0</v>
      </c>
      <c r="TH119">
        <f t="shared" si="525"/>
        <v>0</v>
      </c>
      <c r="TI119">
        <f t="shared" si="525"/>
        <v>0</v>
      </c>
      <c r="TJ119">
        <f t="shared" si="525"/>
        <v>0</v>
      </c>
      <c r="TK119">
        <f t="shared" si="525"/>
        <v>0</v>
      </c>
      <c r="TL119">
        <f t="shared" si="525"/>
        <v>0</v>
      </c>
      <c r="TM119">
        <f t="shared" si="525"/>
        <v>0</v>
      </c>
      <c r="TN119">
        <f t="shared" si="525"/>
        <v>0</v>
      </c>
      <c r="TO119">
        <f t="shared" si="525"/>
        <v>0</v>
      </c>
      <c r="TP119">
        <f t="shared" si="525"/>
        <v>0</v>
      </c>
      <c r="TQ119">
        <f t="shared" si="525"/>
        <v>0</v>
      </c>
      <c r="TR119">
        <f t="shared" si="525"/>
        <v>0</v>
      </c>
      <c r="TS119">
        <f t="shared" si="525"/>
        <v>0</v>
      </c>
      <c r="TT119">
        <f t="shared" si="525"/>
        <v>0</v>
      </c>
      <c r="TW119">
        <f t="shared" si="519"/>
        <v>0</v>
      </c>
      <c r="TX119">
        <f t="shared" si="519"/>
        <v>7.2202166064981952E-3</v>
      </c>
      <c r="TY119">
        <f t="shared" si="519"/>
        <v>0</v>
      </c>
      <c r="TZ119">
        <f t="shared" si="519"/>
        <v>0</v>
      </c>
      <c r="UA119">
        <f t="shared" si="519"/>
        <v>0</v>
      </c>
      <c r="UB119">
        <f t="shared" si="504"/>
        <v>0</v>
      </c>
      <c r="UC119">
        <f t="shared" si="504"/>
        <v>1.3698630136986301E-2</v>
      </c>
      <c r="UD119">
        <f t="shared" si="504"/>
        <v>8.771929824561403E-3</v>
      </c>
      <c r="UE119">
        <f t="shared" si="504"/>
        <v>0</v>
      </c>
      <c r="UF119">
        <f t="shared" si="504"/>
        <v>0</v>
      </c>
      <c r="UG119">
        <f t="shared" si="504"/>
        <v>0</v>
      </c>
      <c r="UH119">
        <f t="shared" si="504"/>
        <v>2.5000000000000001E-2</v>
      </c>
      <c r="UI119">
        <f t="shared" si="504"/>
        <v>0</v>
      </c>
      <c r="UJ119">
        <f t="shared" si="504"/>
        <v>1.6666666666666666E-2</v>
      </c>
      <c r="UK119">
        <f t="shared" si="504"/>
        <v>1.5625E-2</v>
      </c>
      <c r="UL119">
        <f t="shared" si="504"/>
        <v>1.0526315789473684E-2</v>
      </c>
      <c r="UM119">
        <f t="shared" si="504"/>
        <v>0</v>
      </c>
      <c r="UP119">
        <f t="shared" si="504"/>
        <v>0</v>
      </c>
      <c r="UQ119">
        <f t="shared" si="504"/>
        <v>0</v>
      </c>
      <c r="UR119">
        <f t="shared" si="504"/>
        <v>0</v>
      </c>
      <c r="US119">
        <f t="shared" si="504"/>
        <v>0</v>
      </c>
      <c r="UT119">
        <f t="shared" si="504"/>
        <v>0</v>
      </c>
      <c r="UU119">
        <f t="shared" si="504"/>
        <v>0</v>
      </c>
      <c r="UV119">
        <f t="shared" si="504"/>
        <v>0</v>
      </c>
      <c r="UW119">
        <f t="shared" si="504"/>
        <v>0</v>
      </c>
      <c r="UZ119">
        <f t="shared" si="504"/>
        <v>0</v>
      </c>
      <c r="VA119">
        <f t="shared" si="504"/>
        <v>0</v>
      </c>
      <c r="VB119">
        <f t="shared" si="504"/>
        <v>0</v>
      </c>
      <c r="VC119">
        <f t="shared" si="504"/>
        <v>0</v>
      </c>
      <c r="VD119">
        <f t="shared" si="504"/>
        <v>0</v>
      </c>
      <c r="VE119">
        <f t="shared" si="504"/>
        <v>0</v>
      </c>
      <c r="VF119">
        <f t="shared" si="504"/>
        <v>2.1276595744680851E-2</v>
      </c>
      <c r="VG119">
        <f t="shared" si="504"/>
        <v>1.8867924528301886E-2</v>
      </c>
      <c r="VH119">
        <f t="shared" si="504"/>
        <v>1.3513513513513514E-2</v>
      </c>
      <c r="VI119">
        <f t="shared" si="504"/>
        <v>0</v>
      </c>
      <c r="VJ119">
        <f t="shared" si="507"/>
        <v>1.3888888888888888E-2</v>
      </c>
      <c r="VK119">
        <f t="shared" si="507"/>
        <v>0</v>
      </c>
      <c r="VN119">
        <f t="shared" si="507"/>
        <v>0</v>
      </c>
      <c r="VO119">
        <f t="shared" si="507"/>
        <v>0</v>
      </c>
      <c r="VP119">
        <f t="shared" si="507"/>
        <v>0</v>
      </c>
      <c r="VQ119">
        <f t="shared" si="507"/>
        <v>0</v>
      </c>
      <c r="VR119">
        <f t="shared" si="507"/>
        <v>0</v>
      </c>
      <c r="VS119">
        <f t="shared" si="507"/>
        <v>0</v>
      </c>
      <c r="VT119">
        <f t="shared" si="507"/>
        <v>0</v>
      </c>
      <c r="VW119">
        <f t="shared" si="507"/>
        <v>2.7397260273972601E-2</v>
      </c>
      <c r="WE119">
        <f t="shared" si="507"/>
        <v>0</v>
      </c>
      <c r="WG119">
        <f t="shared" si="507"/>
        <v>0</v>
      </c>
      <c r="WI119">
        <f t="shared" si="507"/>
        <v>0</v>
      </c>
      <c r="WJ119">
        <f t="shared" si="507"/>
        <v>0</v>
      </c>
      <c r="WL119">
        <f t="shared" si="507"/>
        <v>0</v>
      </c>
      <c r="WN119">
        <f t="shared" si="507"/>
        <v>3.4100596760443308E-3</v>
      </c>
      <c r="WP119">
        <f t="shared" si="507"/>
        <v>0</v>
      </c>
      <c r="WR119">
        <f t="shared" si="507"/>
        <v>0</v>
      </c>
      <c r="WT119">
        <f t="shared" si="507"/>
        <v>0</v>
      </c>
      <c r="WV119">
        <f t="shared" si="507"/>
        <v>0</v>
      </c>
      <c r="WX119">
        <f t="shared" si="507"/>
        <v>0</v>
      </c>
      <c r="WZ119">
        <f t="shared" si="507"/>
        <v>0</v>
      </c>
      <c r="XB119">
        <f t="shared" si="507"/>
        <v>2.4390243902439025E-2</v>
      </c>
      <c r="XD119">
        <f t="shared" si="507"/>
        <v>0</v>
      </c>
      <c r="XE119">
        <f t="shared" si="507"/>
        <v>0</v>
      </c>
      <c r="XG119">
        <f t="shared" si="507"/>
        <v>0</v>
      </c>
      <c r="XI119">
        <f t="shared" si="507"/>
        <v>0</v>
      </c>
      <c r="XK119">
        <f t="shared" si="507"/>
        <v>0</v>
      </c>
      <c r="XL119">
        <f t="shared" si="507"/>
        <v>0</v>
      </c>
      <c r="XM119">
        <f t="shared" si="507"/>
        <v>0</v>
      </c>
      <c r="XN119">
        <f t="shared" si="507"/>
        <v>0</v>
      </c>
      <c r="XO119">
        <f t="shared" si="507"/>
        <v>0</v>
      </c>
      <c r="XP119">
        <f t="shared" si="507"/>
        <v>0</v>
      </c>
      <c r="XQ119">
        <f t="shared" si="507"/>
        <v>0</v>
      </c>
      <c r="XT119">
        <f t="shared" si="507"/>
        <v>0</v>
      </c>
      <c r="XU119">
        <f t="shared" si="469"/>
        <v>0</v>
      </c>
      <c r="XV119">
        <f t="shared" si="469"/>
        <v>6.25E-2</v>
      </c>
      <c r="XW119">
        <f t="shared" si="469"/>
        <v>0</v>
      </c>
      <c r="XX119">
        <f t="shared" si="469"/>
        <v>0</v>
      </c>
      <c r="XY119">
        <f t="shared" si="469"/>
        <v>0</v>
      </c>
      <c r="XZ119">
        <f t="shared" si="469"/>
        <v>0</v>
      </c>
      <c r="YA119">
        <f t="shared" si="469"/>
        <v>0</v>
      </c>
      <c r="YB119">
        <f t="shared" si="469"/>
        <v>0</v>
      </c>
      <c r="YD119">
        <f t="shared" si="470"/>
        <v>0</v>
      </c>
      <c r="YE119">
        <f t="shared" si="508"/>
        <v>0</v>
      </c>
      <c r="YF119">
        <f t="shared" si="508"/>
        <v>0</v>
      </c>
      <c r="YG119">
        <f t="shared" si="508"/>
        <v>0</v>
      </c>
      <c r="YH119">
        <f t="shared" si="508"/>
        <v>0</v>
      </c>
      <c r="YI119">
        <f t="shared" si="508"/>
        <v>0</v>
      </c>
      <c r="YJ119">
        <f t="shared" si="508"/>
        <v>0</v>
      </c>
      <c r="YK119">
        <f t="shared" si="508"/>
        <v>0</v>
      </c>
      <c r="YM119">
        <f t="shared" si="508"/>
        <v>1.8691588785046728E-2</v>
      </c>
      <c r="YO119">
        <f t="shared" si="508"/>
        <v>0</v>
      </c>
      <c r="YP119">
        <f t="shared" si="508"/>
        <v>0</v>
      </c>
      <c r="YQ119">
        <f t="shared" si="508"/>
        <v>0</v>
      </c>
      <c r="YR119">
        <f t="shared" si="508"/>
        <v>0</v>
      </c>
      <c r="YS119">
        <f t="shared" si="508"/>
        <v>0</v>
      </c>
      <c r="YT119">
        <f t="shared" si="508"/>
        <v>0</v>
      </c>
      <c r="YU119">
        <f t="shared" si="508"/>
        <v>0</v>
      </c>
      <c r="YV119">
        <f t="shared" si="508"/>
        <v>0</v>
      </c>
      <c r="YW119">
        <f t="shared" si="508"/>
        <v>0</v>
      </c>
      <c r="YX119">
        <f t="shared" si="508"/>
        <v>0</v>
      </c>
      <c r="YZ119">
        <f t="shared" si="508"/>
        <v>6.25E-2</v>
      </c>
      <c r="ZA119">
        <f t="shared" si="508"/>
        <v>4.5454545454545456E-2</v>
      </c>
      <c r="ZB119">
        <f t="shared" si="508"/>
        <v>0</v>
      </c>
      <c r="ZC119">
        <f t="shared" si="508"/>
        <v>0</v>
      </c>
      <c r="ZD119">
        <f t="shared" si="508"/>
        <v>0</v>
      </c>
      <c r="ZE119">
        <f t="shared" si="508"/>
        <v>0</v>
      </c>
      <c r="ZF119">
        <f t="shared" si="508"/>
        <v>0</v>
      </c>
      <c r="ZH119">
        <f t="shared" si="508"/>
        <v>3.7037037037037035E-2</v>
      </c>
      <c r="ZI119">
        <f t="shared" si="508"/>
        <v>0</v>
      </c>
      <c r="ZJ119">
        <f t="shared" si="508"/>
        <v>0</v>
      </c>
      <c r="ZK119">
        <f t="shared" si="508"/>
        <v>0</v>
      </c>
      <c r="ZL119">
        <f t="shared" si="508"/>
        <v>0</v>
      </c>
      <c r="ZM119">
        <f t="shared" si="508"/>
        <v>0</v>
      </c>
      <c r="ZO119">
        <f t="shared" si="508"/>
        <v>0</v>
      </c>
      <c r="ZP119">
        <f t="shared" si="508"/>
        <v>0</v>
      </c>
      <c r="ZQ119">
        <f t="shared" si="508"/>
        <v>0</v>
      </c>
      <c r="ZS119">
        <f t="shared" si="508"/>
        <v>0</v>
      </c>
      <c r="ZT119">
        <f t="shared" si="508"/>
        <v>0</v>
      </c>
      <c r="ZU119">
        <f t="shared" si="508"/>
        <v>0</v>
      </c>
      <c r="ZW119">
        <f t="shared" si="508"/>
        <v>0</v>
      </c>
      <c r="ZY119">
        <f t="shared" si="508"/>
        <v>0</v>
      </c>
      <c r="ZZ119">
        <f t="shared" si="508"/>
        <v>0</v>
      </c>
      <c r="AAA119">
        <f t="shared" si="508"/>
        <v>0</v>
      </c>
      <c r="AAB119">
        <f t="shared" si="508"/>
        <v>0</v>
      </c>
      <c r="AAC119">
        <f t="shared" si="508"/>
        <v>0</v>
      </c>
      <c r="AAE119">
        <f t="shared" si="508"/>
        <v>0</v>
      </c>
      <c r="AAG119">
        <f t="shared" si="520"/>
        <v>0</v>
      </c>
      <c r="AAH119">
        <f t="shared" si="520"/>
        <v>0</v>
      </c>
      <c r="AAI119">
        <f t="shared" si="520"/>
        <v>0</v>
      </c>
      <c r="AAJ119">
        <f t="shared" si="520"/>
        <v>0</v>
      </c>
      <c r="AAL119">
        <f t="shared" si="520"/>
        <v>0</v>
      </c>
      <c r="AAM119">
        <f t="shared" si="520"/>
        <v>0</v>
      </c>
      <c r="AAN119">
        <f t="shared" si="520"/>
        <v>0</v>
      </c>
      <c r="AAP119">
        <f t="shared" si="520"/>
        <v>0</v>
      </c>
      <c r="AAQ119">
        <f t="shared" si="520"/>
        <v>0</v>
      </c>
      <c r="AAR119">
        <f t="shared" si="520"/>
        <v>0</v>
      </c>
      <c r="AAT119">
        <f t="shared" si="520"/>
        <v>0</v>
      </c>
      <c r="AAU119">
        <f t="shared" si="520"/>
        <v>0</v>
      </c>
      <c r="AAV119">
        <f t="shared" si="520"/>
        <v>0</v>
      </c>
      <c r="AAW119">
        <f t="shared" si="520"/>
        <v>0</v>
      </c>
      <c r="AAY119">
        <f t="shared" si="520"/>
        <v>0</v>
      </c>
      <c r="AAZ119">
        <f t="shared" si="520"/>
        <v>0</v>
      </c>
      <c r="ABA119">
        <f t="shared" si="520"/>
        <v>3.8461538461538464E-2</v>
      </c>
    </row>
    <row r="120" spans="2:845">
      <c r="B120" t="s">
        <v>274</v>
      </c>
      <c r="D120">
        <f t="shared" si="488"/>
        <v>0</v>
      </c>
      <c r="E120" s="1">
        <f t="shared" si="488"/>
        <v>0</v>
      </c>
      <c r="F120">
        <f t="shared" si="488"/>
        <v>0</v>
      </c>
      <c r="G120">
        <f t="shared" si="488"/>
        <v>0</v>
      </c>
      <c r="H120">
        <f t="shared" si="488"/>
        <v>0</v>
      </c>
      <c r="I120">
        <f t="shared" si="488"/>
        <v>0</v>
      </c>
      <c r="J120">
        <f t="shared" si="488"/>
        <v>0</v>
      </c>
      <c r="K120">
        <f t="shared" si="488"/>
        <v>0</v>
      </c>
      <c r="L120">
        <f t="shared" si="488"/>
        <v>0</v>
      </c>
      <c r="M120">
        <f t="shared" ref="M120:BF120" si="526">M40/M$71</f>
        <v>0</v>
      </c>
      <c r="N120">
        <f t="shared" si="526"/>
        <v>0</v>
      </c>
      <c r="O120">
        <f t="shared" si="526"/>
        <v>0</v>
      </c>
      <c r="P120">
        <f t="shared" si="526"/>
        <v>0</v>
      </c>
      <c r="Q120">
        <f t="shared" si="526"/>
        <v>0</v>
      </c>
      <c r="R120">
        <f t="shared" si="526"/>
        <v>0</v>
      </c>
      <c r="S120">
        <f t="shared" si="526"/>
        <v>0</v>
      </c>
      <c r="T120">
        <f t="shared" si="526"/>
        <v>0</v>
      </c>
      <c r="U120">
        <f t="shared" si="526"/>
        <v>0</v>
      </c>
      <c r="V120">
        <f t="shared" si="526"/>
        <v>0</v>
      </c>
      <c r="W120">
        <f t="shared" si="526"/>
        <v>0</v>
      </c>
      <c r="X120">
        <f t="shared" si="526"/>
        <v>0</v>
      </c>
      <c r="AD120">
        <f t="shared" si="526"/>
        <v>8.130081300813009E-3</v>
      </c>
      <c r="AE120">
        <f t="shared" si="526"/>
        <v>0</v>
      </c>
      <c r="AF120">
        <f t="shared" si="526"/>
        <v>0</v>
      </c>
      <c r="AG120">
        <f t="shared" si="526"/>
        <v>0</v>
      </c>
      <c r="AH120">
        <f t="shared" si="526"/>
        <v>0</v>
      </c>
      <c r="AI120">
        <f t="shared" si="526"/>
        <v>0</v>
      </c>
      <c r="AJ120">
        <f t="shared" si="526"/>
        <v>0</v>
      </c>
      <c r="AO120">
        <f t="shared" si="526"/>
        <v>0</v>
      </c>
      <c r="AP120">
        <f t="shared" si="526"/>
        <v>0</v>
      </c>
      <c r="AQ120">
        <f t="shared" si="526"/>
        <v>0</v>
      </c>
      <c r="AS120">
        <f t="shared" si="526"/>
        <v>0</v>
      </c>
      <c r="AT120">
        <f t="shared" si="526"/>
        <v>0</v>
      </c>
      <c r="AV120">
        <f t="shared" si="526"/>
        <v>0</v>
      </c>
      <c r="AW120">
        <f t="shared" si="526"/>
        <v>0</v>
      </c>
      <c r="BA120">
        <f t="shared" si="526"/>
        <v>0</v>
      </c>
      <c r="BB120">
        <f t="shared" si="526"/>
        <v>0</v>
      </c>
      <c r="BC120">
        <f t="shared" si="526"/>
        <v>0</v>
      </c>
      <c r="BD120">
        <f t="shared" si="526"/>
        <v>0</v>
      </c>
      <c r="BE120">
        <f t="shared" si="526"/>
        <v>0</v>
      </c>
      <c r="BF120">
        <f t="shared" si="526"/>
        <v>0</v>
      </c>
      <c r="BT120">
        <f t="shared" ref="BT120:EB125" si="527">BT40/BT$71</f>
        <v>0</v>
      </c>
      <c r="BU120">
        <f t="shared" si="527"/>
        <v>0</v>
      </c>
      <c r="BV120">
        <f t="shared" si="527"/>
        <v>0</v>
      </c>
      <c r="BW120">
        <f t="shared" si="527"/>
        <v>0</v>
      </c>
      <c r="BX120">
        <f t="shared" si="527"/>
        <v>0</v>
      </c>
      <c r="BY120">
        <f t="shared" si="527"/>
        <v>0</v>
      </c>
      <c r="CD120">
        <f t="shared" si="527"/>
        <v>0.01</v>
      </c>
      <c r="CE120">
        <f t="shared" si="527"/>
        <v>1.8867924528301886E-2</v>
      </c>
      <c r="CF120">
        <f t="shared" si="527"/>
        <v>2.4390243902439025E-2</v>
      </c>
      <c r="CG120">
        <f t="shared" si="527"/>
        <v>0</v>
      </c>
      <c r="CH120">
        <f t="shared" si="527"/>
        <v>0</v>
      </c>
      <c r="CI120">
        <f t="shared" si="527"/>
        <v>2.34375E-2</v>
      </c>
      <c r="CJ120">
        <f t="shared" si="527"/>
        <v>0</v>
      </c>
      <c r="CK120">
        <f t="shared" si="527"/>
        <v>0</v>
      </c>
      <c r="CL120">
        <f t="shared" si="527"/>
        <v>0</v>
      </c>
      <c r="CM120">
        <f t="shared" si="527"/>
        <v>0</v>
      </c>
      <c r="CO120">
        <f t="shared" si="527"/>
        <v>0</v>
      </c>
      <c r="CP120">
        <f t="shared" si="527"/>
        <v>0</v>
      </c>
      <c r="CQ120">
        <f t="shared" si="527"/>
        <v>0</v>
      </c>
      <c r="CR120">
        <f t="shared" si="527"/>
        <v>0</v>
      </c>
      <c r="CS120">
        <f t="shared" si="527"/>
        <v>0</v>
      </c>
      <c r="CT120">
        <f t="shared" si="527"/>
        <v>0</v>
      </c>
      <c r="CU120">
        <f t="shared" si="527"/>
        <v>0</v>
      </c>
      <c r="CV120">
        <f t="shared" si="527"/>
        <v>0</v>
      </c>
      <c r="DA120">
        <f t="shared" si="527"/>
        <v>0</v>
      </c>
      <c r="DB120">
        <f t="shared" si="527"/>
        <v>0</v>
      </c>
      <c r="DC120">
        <f t="shared" si="527"/>
        <v>0</v>
      </c>
      <c r="DD120">
        <f t="shared" si="527"/>
        <v>0</v>
      </c>
      <c r="DE120">
        <f t="shared" si="527"/>
        <v>0</v>
      </c>
      <c r="DF120">
        <f t="shared" si="527"/>
        <v>0</v>
      </c>
      <c r="DG120">
        <f t="shared" si="527"/>
        <v>0</v>
      </c>
      <c r="DH120">
        <f t="shared" si="527"/>
        <v>0</v>
      </c>
      <c r="DJ120">
        <f t="shared" si="527"/>
        <v>0</v>
      </c>
      <c r="DK120">
        <f t="shared" si="527"/>
        <v>0</v>
      </c>
      <c r="DL120">
        <f t="shared" si="527"/>
        <v>0</v>
      </c>
      <c r="DM120">
        <f t="shared" si="527"/>
        <v>0</v>
      </c>
      <c r="DN120">
        <f t="shared" si="527"/>
        <v>0</v>
      </c>
      <c r="DO120">
        <f t="shared" si="527"/>
        <v>0</v>
      </c>
      <c r="DP120">
        <f t="shared" si="527"/>
        <v>0</v>
      </c>
      <c r="DQ120">
        <f t="shared" si="527"/>
        <v>0</v>
      </c>
      <c r="DU120">
        <f t="shared" si="527"/>
        <v>0</v>
      </c>
      <c r="DV120">
        <f t="shared" si="527"/>
        <v>3.2258064516129031E-2</v>
      </c>
      <c r="DW120">
        <f t="shared" si="527"/>
        <v>0</v>
      </c>
      <c r="DX120">
        <f t="shared" si="527"/>
        <v>0</v>
      </c>
      <c r="DY120">
        <f t="shared" si="527"/>
        <v>0</v>
      </c>
      <c r="DZ120">
        <f t="shared" si="527"/>
        <v>0</v>
      </c>
      <c r="EA120">
        <f t="shared" si="527"/>
        <v>0</v>
      </c>
      <c r="EB120">
        <f t="shared" si="527"/>
        <v>0</v>
      </c>
      <c r="EG120">
        <f t="shared" ref="EG120:GL125" si="528">EG40/EG$71</f>
        <v>0</v>
      </c>
      <c r="EH120">
        <f t="shared" si="528"/>
        <v>0</v>
      </c>
      <c r="EI120">
        <f t="shared" si="528"/>
        <v>0</v>
      </c>
      <c r="EJ120">
        <f t="shared" si="528"/>
        <v>0</v>
      </c>
      <c r="EK120">
        <f t="shared" si="528"/>
        <v>0</v>
      </c>
      <c r="EL120">
        <f t="shared" si="528"/>
        <v>0</v>
      </c>
      <c r="EM120">
        <f t="shared" si="528"/>
        <v>0</v>
      </c>
      <c r="EN120">
        <f t="shared" si="528"/>
        <v>0</v>
      </c>
      <c r="EO120">
        <f t="shared" si="528"/>
        <v>0</v>
      </c>
      <c r="EP120">
        <f t="shared" si="528"/>
        <v>0</v>
      </c>
      <c r="EQ120">
        <f t="shared" si="528"/>
        <v>0</v>
      </c>
      <c r="ER120">
        <f t="shared" si="528"/>
        <v>0</v>
      </c>
      <c r="ES120">
        <f t="shared" si="528"/>
        <v>0</v>
      </c>
      <c r="EX120">
        <f t="shared" si="528"/>
        <v>0</v>
      </c>
      <c r="EY120">
        <f t="shared" si="528"/>
        <v>0</v>
      </c>
      <c r="EZ120">
        <f t="shared" si="528"/>
        <v>0</v>
      </c>
      <c r="FA120">
        <f t="shared" si="528"/>
        <v>0</v>
      </c>
      <c r="FB120">
        <f t="shared" si="528"/>
        <v>0</v>
      </c>
      <c r="FC120">
        <f t="shared" si="528"/>
        <v>0</v>
      </c>
      <c r="FD120">
        <f t="shared" si="528"/>
        <v>0</v>
      </c>
      <c r="FE120">
        <f t="shared" si="528"/>
        <v>0</v>
      </c>
      <c r="FJ120">
        <f t="shared" si="528"/>
        <v>0</v>
      </c>
      <c r="FK120">
        <f t="shared" si="528"/>
        <v>0</v>
      </c>
      <c r="FL120">
        <f t="shared" si="528"/>
        <v>0</v>
      </c>
      <c r="FM120">
        <f t="shared" si="528"/>
        <v>0</v>
      </c>
      <c r="FN120">
        <f t="shared" si="528"/>
        <v>0</v>
      </c>
      <c r="FO120">
        <f t="shared" si="528"/>
        <v>0</v>
      </c>
      <c r="FT120">
        <f t="shared" si="528"/>
        <v>0</v>
      </c>
      <c r="FU120">
        <f t="shared" si="528"/>
        <v>0</v>
      </c>
      <c r="FV120">
        <f t="shared" si="528"/>
        <v>0</v>
      </c>
      <c r="FW120">
        <f t="shared" si="528"/>
        <v>0</v>
      </c>
      <c r="FX120">
        <f t="shared" si="528"/>
        <v>0</v>
      </c>
      <c r="FY120">
        <f t="shared" si="528"/>
        <v>0</v>
      </c>
      <c r="FZ120">
        <f t="shared" si="528"/>
        <v>0</v>
      </c>
      <c r="GA120">
        <f t="shared" si="528"/>
        <v>0</v>
      </c>
      <c r="GB120">
        <f t="shared" si="528"/>
        <v>0</v>
      </c>
      <c r="GE120">
        <f t="shared" si="528"/>
        <v>1.5384615384615385E-2</v>
      </c>
      <c r="GF120">
        <f t="shared" si="528"/>
        <v>6.4935064935064939E-3</v>
      </c>
      <c r="GG120">
        <f t="shared" si="528"/>
        <v>5.681818181818182E-3</v>
      </c>
      <c r="GH120">
        <f t="shared" si="528"/>
        <v>7.0422535211267607E-3</v>
      </c>
      <c r="GI120">
        <f t="shared" si="528"/>
        <v>0</v>
      </c>
      <c r="GJ120">
        <f t="shared" si="528"/>
        <v>0</v>
      </c>
      <c r="GK120">
        <f t="shared" si="528"/>
        <v>0</v>
      </c>
      <c r="GL120">
        <f t="shared" si="528"/>
        <v>0</v>
      </c>
      <c r="GP120">
        <f t="shared" si="505"/>
        <v>0</v>
      </c>
      <c r="GQ120">
        <f t="shared" si="505"/>
        <v>5.5555555555555552E-2</v>
      </c>
      <c r="GR120">
        <f t="shared" si="505"/>
        <v>0</v>
      </c>
      <c r="GS120">
        <f t="shared" si="505"/>
        <v>0</v>
      </c>
      <c r="GV120">
        <f t="shared" si="505"/>
        <v>0</v>
      </c>
      <c r="GW120">
        <f t="shared" si="505"/>
        <v>0</v>
      </c>
      <c r="GX120">
        <f t="shared" si="505"/>
        <v>0</v>
      </c>
      <c r="GY120">
        <f t="shared" si="505"/>
        <v>0</v>
      </c>
      <c r="GZ120">
        <f t="shared" si="505"/>
        <v>0</v>
      </c>
      <c r="HA120">
        <f t="shared" si="505"/>
        <v>0</v>
      </c>
      <c r="HB120">
        <f t="shared" si="505"/>
        <v>0</v>
      </c>
      <c r="HC120">
        <f t="shared" si="505"/>
        <v>0</v>
      </c>
      <c r="HD120">
        <f t="shared" si="505"/>
        <v>0</v>
      </c>
      <c r="HG120">
        <f t="shared" si="505"/>
        <v>0</v>
      </c>
      <c r="HH120">
        <f t="shared" si="505"/>
        <v>0</v>
      </c>
      <c r="HI120">
        <f t="shared" si="505"/>
        <v>0</v>
      </c>
      <c r="HJ120">
        <f t="shared" si="505"/>
        <v>0</v>
      </c>
      <c r="HL120">
        <f t="shared" si="505"/>
        <v>0</v>
      </c>
      <c r="HM120">
        <f t="shared" si="505"/>
        <v>0</v>
      </c>
      <c r="HN120">
        <f t="shared" si="505"/>
        <v>0</v>
      </c>
      <c r="HO120">
        <f t="shared" si="505"/>
        <v>0</v>
      </c>
      <c r="HR120">
        <f t="shared" si="505"/>
        <v>0</v>
      </c>
      <c r="HS120">
        <f t="shared" si="505"/>
        <v>0</v>
      </c>
      <c r="HT120">
        <f t="shared" si="505"/>
        <v>0</v>
      </c>
      <c r="HU120">
        <f t="shared" si="505"/>
        <v>0</v>
      </c>
      <c r="HV120">
        <f t="shared" si="505"/>
        <v>0</v>
      </c>
      <c r="HW120">
        <f t="shared" si="505"/>
        <v>0</v>
      </c>
      <c r="HX120">
        <f t="shared" si="505"/>
        <v>0</v>
      </c>
      <c r="HY120">
        <f t="shared" si="505"/>
        <v>0</v>
      </c>
      <c r="HZ120">
        <f t="shared" si="505"/>
        <v>0</v>
      </c>
      <c r="IA120">
        <f t="shared" si="505"/>
        <v>0</v>
      </c>
      <c r="IB120">
        <f t="shared" si="505"/>
        <v>0</v>
      </c>
      <c r="IC120">
        <f t="shared" si="505"/>
        <v>0</v>
      </c>
      <c r="ID120">
        <f t="shared" si="505"/>
        <v>0</v>
      </c>
      <c r="IE120">
        <f t="shared" si="505"/>
        <v>0</v>
      </c>
      <c r="IF120">
        <f t="shared" si="505"/>
        <v>0</v>
      </c>
      <c r="IG120">
        <f t="shared" si="505"/>
        <v>0</v>
      </c>
      <c r="IH120">
        <f t="shared" si="505"/>
        <v>0</v>
      </c>
      <c r="IK120">
        <f t="shared" si="505"/>
        <v>0</v>
      </c>
      <c r="IL120">
        <f t="shared" ref="IL120:IZ120" si="529">IL40/IL$71</f>
        <v>0</v>
      </c>
      <c r="IM120">
        <f t="shared" si="529"/>
        <v>0</v>
      </c>
      <c r="IN120">
        <f t="shared" si="529"/>
        <v>0</v>
      </c>
      <c r="IO120">
        <f t="shared" si="529"/>
        <v>0</v>
      </c>
      <c r="IP120">
        <f t="shared" si="529"/>
        <v>0</v>
      </c>
      <c r="IQ120">
        <f t="shared" si="529"/>
        <v>0</v>
      </c>
      <c r="IR120">
        <f t="shared" si="529"/>
        <v>0</v>
      </c>
      <c r="IS120">
        <f t="shared" si="529"/>
        <v>0</v>
      </c>
      <c r="IT120">
        <f t="shared" si="529"/>
        <v>0</v>
      </c>
      <c r="IU120">
        <f t="shared" si="529"/>
        <v>0</v>
      </c>
      <c r="IV120">
        <f t="shared" si="529"/>
        <v>0</v>
      </c>
      <c r="IW120">
        <f t="shared" si="529"/>
        <v>0</v>
      </c>
      <c r="IX120">
        <f t="shared" si="529"/>
        <v>0</v>
      </c>
      <c r="IY120">
        <f t="shared" si="529"/>
        <v>0</v>
      </c>
      <c r="IZ120">
        <f t="shared" si="529"/>
        <v>0</v>
      </c>
      <c r="JA120">
        <f t="shared" si="509"/>
        <v>0</v>
      </c>
      <c r="JB120">
        <f t="shared" si="509"/>
        <v>0</v>
      </c>
      <c r="JC120">
        <f t="shared" si="509"/>
        <v>0</v>
      </c>
      <c r="JD120">
        <f t="shared" si="509"/>
        <v>0</v>
      </c>
      <c r="JE120">
        <f t="shared" si="509"/>
        <v>0</v>
      </c>
      <c r="JF120">
        <f t="shared" si="509"/>
        <v>0</v>
      </c>
      <c r="JI120">
        <f t="shared" si="509"/>
        <v>0</v>
      </c>
      <c r="JJ120">
        <f t="shared" si="509"/>
        <v>0</v>
      </c>
      <c r="JK120">
        <f t="shared" si="509"/>
        <v>0</v>
      </c>
      <c r="JL120">
        <f t="shared" si="509"/>
        <v>0</v>
      </c>
      <c r="JM120">
        <f t="shared" si="509"/>
        <v>0</v>
      </c>
      <c r="JN120">
        <f t="shared" si="509"/>
        <v>0</v>
      </c>
      <c r="JO120">
        <f t="shared" si="509"/>
        <v>0</v>
      </c>
      <c r="JP120">
        <f t="shared" si="509"/>
        <v>0</v>
      </c>
      <c r="JQ120">
        <f t="shared" si="509"/>
        <v>0</v>
      </c>
      <c r="JU120">
        <f t="shared" si="509"/>
        <v>0</v>
      </c>
      <c r="JV120">
        <f t="shared" si="509"/>
        <v>0</v>
      </c>
      <c r="JW120">
        <f t="shared" si="509"/>
        <v>0</v>
      </c>
      <c r="JX120">
        <f t="shared" si="509"/>
        <v>0</v>
      </c>
      <c r="JY120">
        <f t="shared" si="509"/>
        <v>0</v>
      </c>
      <c r="JZ120">
        <f t="shared" si="509"/>
        <v>0</v>
      </c>
      <c r="KA120">
        <f t="shared" si="509"/>
        <v>0</v>
      </c>
      <c r="KB120">
        <f t="shared" si="509"/>
        <v>0</v>
      </c>
      <c r="KC120">
        <f t="shared" si="509"/>
        <v>0</v>
      </c>
      <c r="KF120">
        <f t="shared" si="509"/>
        <v>0</v>
      </c>
      <c r="KG120">
        <f t="shared" si="509"/>
        <v>0</v>
      </c>
      <c r="KH120">
        <f t="shared" si="509"/>
        <v>0</v>
      </c>
      <c r="KI120">
        <f t="shared" si="509"/>
        <v>0</v>
      </c>
      <c r="KJ120">
        <f t="shared" si="509"/>
        <v>0</v>
      </c>
      <c r="KK120">
        <f t="shared" si="509"/>
        <v>0</v>
      </c>
      <c r="KL120">
        <f t="shared" si="509"/>
        <v>0</v>
      </c>
      <c r="KM120">
        <f t="shared" si="509"/>
        <v>0</v>
      </c>
      <c r="KN120">
        <f t="shared" si="509"/>
        <v>0</v>
      </c>
      <c r="KO120">
        <f t="shared" si="509"/>
        <v>0</v>
      </c>
      <c r="KQ120">
        <f t="shared" si="509"/>
        <v>0</v>
      </c>
      <c r="KR120">
        <f t="shared" si="509"/>
        <v>0</v>
      </c>
      <c r="KT120">
        <f t="shared" si="509"/>
        <v>0</v>
      </c>
      <c r="KU120">
        <f t="shared" si="509"/>
        <v>0</v>
      </c>
      <c r="KV120">
        <f t="shared" si="509"/>
        <v>0</v>
      </c>
      <c r="KW120">
        <f t="shared" si="509"/>
        <v>0</v>
      </c>
      <c r="KX120">
        <f t="shared" si="509"/>
        <v>0</v>
      </c>
      <c r="KY120">
        <f t="shared" si="509"/>
        <v>0</v>
      </c>
      <c r="KZ120">
        <f t="shared" si="509"/>
        <v>0</v>
      </c>
      <c r="LD120" t="e">
        <f t="shared" si="509"/>
        <v>#VALUE!</v>
      </c>
      <c r="LE120">
        <f t="shared" si="509"/>
        <v>0</v>
      </c>
      <c r="LF120">
        <f t="shared" si="509"/>
        <v>0</v>
      </c>
      <c r="LG120">
        <f t="shared" si="509"/>
        <v>0</v>
      </c>
      <c r="LH120">
        <f t="shared" si="509"/>
        <v>0</v>
      </c>
      <c r="LI120">
        <f t="shared" si="509"/>
        <v>0</v>
      </c>
      <c r="LJ120">
        <f t="shared" si="509"/>
        <v>0</v>
      </c>
      <c r="LK120">
        <f t="shared" si="509"/>
        <v>0</v>
      </c>
      <c r="LL120">
        <f t="shared" si="509"/>
        <v>0</v>
      </c>
      <c r="LM120">
        <f t="shared" si="514"/>
        <v>0</v>
      </c>
      <c r="LP120">
        <f t="shared" si="514"/>
        <v>0</v>
      </c>
      <c r="LQ120">
        <f t="shared" si="514"/>
        <v>0</v>
      </c>
      <c r="LR120">
        <f t="shared" si="514"/>
        <v>0</v>
      </c>
      <c r="LS120">
        <f t="shared" si="514"/>
        <v>0</v>
      </c>
      <c r="LT120">
        <f t="shared" si="514"/>
        <v>0</v>
      </c>
      <c r="LU120">
        <f t="shared" si="514"/>
        <v>0</v>
      </c>
      <c r="LV120">
        <f t="shared" si="514"/>
        <v>0</v>
      </c>
      <c r="LW120">
        <f t="shared" si="514"/>
        <v>0</v>
      </c>
      <c r="LX120">
        <f t="shared" si="514"/>
        <v>0</v>
      </c>
      <c r="LY120">
        <f t="shared" si="514"/>
        <v>0</v>
      </c>
      <c r="LZ120">
        <f t="shared" si="514"/>
        <v>0</v>
      </c>
      <c r="MA120">
        <f t="shared" si="514"/>
        <v>0</v>
      </c>
      <c r="MB120">
        <f t="shared" si="514"/>
        <v>0</v>
      </c>
      <c r="ME120">
        <f t="shared" si="514"/>
        <v>0</v>
      </c>
      <c r="MF120">
        <f t="shared" si="514"/>
        <v>0</v>
      </c>
      <c r="MG120">
        <f t="shared" si="514"/>
        <v>0</v>
      </c>
      <c r="MH120">
        <f t="shared" si="514"/>
        <v>0</v>
      </c>
      <c r="MI120">
        <f t="shared" si="514"/>
        <v>0</v>
      </c>
      <c r="MJ120">
        <f t="shared" si="514"/>
        <v>0</v>
      </c>
      <c r="MK120">
        <f t="shared" si="514"/>
        <v>0</v>
      </c>
      <c r="MN120">
        <f t="shared" si="514"/>
        <v>0</v>
      </c>
      <c r="MO120">
        <f t="shared" si="514"/>
        <v>0</v>
      </c>
      <c r="MP120">
        <f t="shared" si="514"/>
        <v>0</v>
      </c>
      <c r="MQ120">
        <f t="shared" si="514"/>
        <v>0</v>
      </c>
      <c r="MS120">
        <f t="shared" si="514"/>
        <v>0</v>
      </c>
      <c r="MT120">
        <f t="shared" si="514"/>
        <v>0</v>
      </c>
      <c r="MU120">
        <f t="shared" si="514"/>
        <v>0</v>
      </c>
      <c r="MV120">
        <f t="shared" si="514"/>
        <v>0</v>
      </c>
      <c r="MY120">
        <f t="shared" si="514"/>
        <v>4.7619047619047616E-2</v>
      </c>
      <c r="MZ120">
        <f t="shared" si="514"/>
        <v>0</v>
      </c>
      <c r="NA120">
        <f t="shared" si="514"/>
        <v>0</v>
      </c>
      <c r="NB120">
        <f t="shared" si="514"/>
        <v>5.2631578947368418E-2</v>
      </c>
      <c r="NC120">
        <f t="shared" si="514"/>
        <v>0</v>
      </c>
      <c r="ND120">
        <f t="shared" si="514"/>
        <v>0</v>
      </c>
      <c r="NE120">
        <f t="shared" si="514"/>
        <v>0</v>
      </c>
      <c r="NF120">
        <f t="shared" si="514"/>
        <v>0</v>
      </c>
      <c r="NG120">
        <f t="shared" si="514"/>
        <v>0</v>
      </c>
      <c r="NH120">
        <f t="shared" si="514"/>
        <v>0</v>
      </c>
      <c r="NK120">
        <f t="shared" si="514"/>
        <v>0</v>
      </c>
      <c r="NL120">
        <f t="shared" si="514"/>
        <v>0</v>
      </c>
      <c r="NM120">
        <f t="shared" si="514"/>
        <v>0</v>
      </c>
      <c r="NN120">
        <f t="shared" si="514"/>
        <v>0</v>
      </c>
      <c r="NO120">
        <f t="shared" si="514"/>
        <v>0</v>
      </c>
      <c r="NP120">
        <f t="shared" si="514"/>
        <v>0</v>
      </c>
      <c r="NQ120">
        <f t="shared" si="514"/>
        <v>0</v>
      </c>
      <c r="NR120">
        <f t="shared" si="514"/>
        <v>0</v>
      </c>
      <c r="NU120">
        <f t="shared" si="514"/>
        <v>0</v>
      </c>
      <c r="NV120">
        <f t="shared" si="514"/>
        <v>0</v>
      </c>
      <c r="NW120">
        <f t="shared" si="514"/>
        <v>0</v>
      </c>
      <c r="NX120">
        <f t="shared" si="514"/>
        <v>0</v>
      </c>
      <c r="NY120">
        <f t="shared" si="510"/>
        <v>3.5714285714285712E-2</v>
      </c>
      <c r="OC120">
        <f t="shared" si="510"/>
        <v>0</v>
      </c>
      <c r="OD120">
        <f t="shared" si="510"/>
        <v>0</v>
      </c>
      <c r="OE120">
        <f t="shared" si="510"/>
        <v>0</v>
      </c>
      <c r="OF120">
        <f t="shared" si="510"/>
        <v>0</v>
      </c>
      <c r="OG120">
        <f t="shared" si="510"/>
        <v>0</v>
      </c>
      <c r="OJ120">
        <f t="shared" si="510"/>
        <v>0</v>
      </c>
      <c r="OK120">
        <f t="shared" si="510"/>
        <v>0</v>
      </c>
      <c r="OL120">
        <f t="shared" si="510"/>
        <v>0</v>
      </c>
      <c r="OM120">
        <f t="shared" si="510"/>
        <v>0</v>
      </c>
      <c r="ON120">
        <f t="shared" si="510"/>
        <v>0</v>
      </c>
      <c r="OO120">
        <f t="shared" si="510"/>
        <v>0</v>
      </c>
      <c r="OP120">
        <f t="shared" si="510"/>
        <v>0</v>
      </c>
      <c r="OS120">
        <f t="shared" si="510"/>
        <v>0</v>
      </c>
      <c r="OU120">
        <f t="shared" si="510"/>
        <v>0</v>
      </c>
      <c r="OV120">
        <f t="shared" si="510"/>
        <v>0</v>
      </c>
      <c r="OW120">
        <f t="shared" si="510"/>
        <v>0</v>
      </c>
      <c r="OX120">
        <f t="shared" si="510"/>
        <v>0</v>
      </c>
      <c r="OY120">
        <f t="shared" si="510"/>
        <v>0</v>
      </c>
      <c r="PC120">
        <f t="shared" si="510"/>
        <v>0</v>
      </c>
      <c r="PD120">
        <f t="shared" si="510"/>
        <v>0</v>
      </c>
      <c r="PE120">
        <f t="shared" si="510"/>
        <v>0</v>
      </c>
      <c r="PF120">
        <f t="shared" si="510"/>
        <v>0</v>
      </c>
      <c r="PG120">
        <f t="shared" si="510"/>
        <v>0</v>
      </c>
      <c r="PH120">
        <f t="shared" si="510"/>
        <v>0</v>
      </c>
      <c r="PI120">
        <f t="shared" si="510"/>
        <v>0</v>
      </c>
      <c r="PJ120">
        <f t="shared" si="510"/>
        <v>0</v>
      </c>
      <c r="PN120">
        <f t="shared" si="510"/>
        <v>0</v>
      </c>
      <c r="PO120">
        <f t="shared" si="510"/>
        <v>0</v>
      </c>
      <c r="PP120">
        <f t="shared" si="510"/>
        <v>0</v>
      </c>
      <c r="PQ120">
        <f t="shared" si="510"/>
        <v>0</v>
      </c>
      <c r="PU120">
        <f t="shared" si="510"/>
        <v>0</v>
      </c>
      <c r="PV120">
        <f t="shared" si="510"/>
        <v>0</v>
      </c>
      <c r="PW120">
        <f t="shared" si="510"/>
        <v>0</v>
      </c>
      <c r="QB120">
        <f t="shared" si="510"/>
        <v>0</v>
      </c>
      <c r="QF120">
        <f t="shared" si="510"/>
        <v>0</v>
      </c>
      <c r="QG120">
        <f t="shared" si="510"/>
        <v>0</v>
      </c>
      <c r="QH120">
        <f t="shared" si="510"/>
        <v>0</v>
      </c>
      <c r="QI120">
        <f t="shared" si="510"/>
        <v>0</v>
      </c>
      <c r="QJ120">
        <f t="shared" si="510"/>
        <v>0</v>
      </c>
      <c r="QK120">
        <f t="shared" si="511"/>
        <v>0</v>
      </c>
      <c r="QL120">
        <f t="shared" si="511"/>
        <v>0</v>
      </c>
      <c r="QM120">
        <f t="shared" si="511"/>
        <v>0</v>
      </c>
      <c r="QN120">
        <f t="shared" si="511"/>
        <v>0</v>
      </c>
      <c r="QO120">
        <f t="shared" si="523"/>
        <v>0</v>
      </c>
      <c r="QP120">
        <f t="shared" si="523"/>
        <v>0</v>
      </c>
      <c r="QU120">
        <f t="shared" si="523"/>
        <v>0</v>
      </c>
      <c r="QV120">
        <f t="shared" si="523"/>
        <v>0</v>
      </c>
      <c r="QW120">
        <f t="shared" si="523"/>
        <v>0</v>
      </c>
      <c r="QX120">
        <f t="shared" si="523"/>
        <v>0</v>
      </c>
      <c r="QY120">
        <f t="shared" si="523"/>
        <v>0</v>
      </c>
      <c r="RB120">
        <f t="shared" si="523"/>
        <v>0</v>
      </c>
      <c r="RC120">
        <f t="shared" si="523"/>
        <v>0</v>
      </c>
      <c r="RD120">
        <f t="shared" si="523"/>
        <v>0</v>
      </c>
      <c r="RE120">
        <f t="shared" si="523"/>
        <v>0</v>
      </c>
      <c r="RF120">
        <f t="shared" si="523"/>
        <v>0</v>
      </c>
      <c r="RG120">
        <f t="shared" si="523"/>
        <v>0</v>
      </c>
      <c r="RJ120">
        <f t="shared" si="523"/>
        <v>0</v>
      </c>
      <c r="RK120">
        <f t="shared" si="523"/>
        <v>0</v>
      </c>
      <c r="RL120">
        <f t="shared" si="523"/>
        <v>0</v>
      </c>
      <c r="RM120">
        <f t="shared" si="523"/>
        <v>0</v>
      </c>
      <c r="RN120">
        <f t="shared" si="523"/>
        <v>0</v>
      </c>
      <c r="RO120">
        <f t="shared" si="523"/>
        <v>0</v>
      </c>
      <c r="RP120">
        <f t="shared" si="523"/>
        <v>0</v>
      </c>
      <c r="RS120">
        <f t="shared" si="523"/>
        <v>0</v>
      </c>
      <c r="RT120">
        <f t="shared" si="523"/>
        <v>0</v>
      </c>
      <c r="RU120">
        <f t="shared" si="523"/>
        <v>2.1459227467811159E-3</v>
      </c>
      <c r="RV120">
        <f t="shared" si="523"/>
        <v>0</v>
      </c>
      <c r="RW120">
        <f t="shared" si="523"/>
        <v>1.2048192771084338E-2</v>
      </c>
      <c r="RX120">
        <f t="shared" si="523"/>
        <v>0</v>
      </c>
      <c r="RY120">
        <f t="shared" si="523"/>
        <v>0</v>
      </c>
      <c r="RZ120">
        <f t="shared" si="523"/>
        <v>0</v>
      </c>
      <c r="SA120">
        <f t="shared" si="523"/>
        <v>4.3572984749455342E-3</v>
      </c>
      <c r="SB120">
        <f t="shared" si="523"/>
        <v>0</v>
      </c>
      <c r="SE120">
        <f t="shared" si="523"/>
        <v>0</v>
      </c>
      <c r="SF120">
        <f t="shared" si="523"/>
        <v>0</v>
      </c>
      <c r="SG120">
        <f t="shared" si="523"/>
        <v>0</v>
      </c>
      <c r="SH120">
        <f t="shared" si="523"/>
        <v>0</v>
      </c>
      <c r="SI120">
        <f t="shared" si="523"/>
        <v>0</v>
      </c>
      <c r="SJ120">
        <f t="shared" si="523"/>
        <v>0</v>
      </c>
      <c r="SK120">
        <f t="shared" si="523"/>
        <v>0</v>
      </c>
      <c r="SL120">
        <f t="shared" si="523"/>
        <v>0</v>
      </c>
      <c r="SM120">
        <f t="shared" si="523"/>
        <v>0</v>
      </c>
      <c r="SN120">
        <f t="shared" si="523"/>
        <v>0</v>
      </c>
      <c r="SO120">
        <f t="shared" si="523"/>
        <v>0</v>
      </c>
      <c r="SP120">
        <f t="shared" si="523"/>
        <v>0</v>
      </c>
      <c r="SQ120">
        <f t="shared" si="523"/>
        <v>0</v>
      </c>
      <c r="SR120">
        <f t="shared" si="523"/>
        <v>0</v>
      </c>
      <c r="SU120">
        <f t="shared" si="523"/>
        <v>0</v>
      </c>
      <c r="SV120">
        <f t="shared" si="523"/>
        <v>0</v>
      </c>
      <c r="SW120">
        <f t="shared" si="524"/>
        <v>0</v>
      </c>
      <c r="SX120">
        <f t="shared" si="524"/>
        <v>0</v>
      </c>
      <c r="SY120">
        <f t="shared" si="524"/>
        <v>0</v>
      </c>
      <c r="SZ120">
        <f t="shared" si="524"/>
        <v>0</v>
      </c>
      <c r="TA120">
        <f t="shared" si="524"/>
        <v>0</v>
      </c>
      <c r="TB120">
        <f t="shared" si="524"/>
        <v>0</v>
      </c>
      <c r="TE120">
        <f t="shared" ref="TE120:TT120" si="530">TE40/TE$71</f>
        <v>0</v>
      </c>
      <c r="TF120">
        <f t="shared" si="530"/>
        <v>0</v>
      </c>
      <c r="TG120">
        <f t="shared" si="530"/>
        <v>0</v>
      </c>
      <c r="TH120">
        <f t="shared" si="530"/>
        <v>0</v>
      </c>
      <c r="TI120">
        <f t="shared" si="530"/>
        <v>0</v>
      </c>
      <c r="TJ120">
        <f t="shared" si="530"/>
        <v>0</v>
      </c>
      <c r="TK120">
        <f t="shared" si="530"/>
        <v>0</v>
      </c>
      <c r="TL120">
        <f t="shared" si="530"/>
        <v>0</v>
      </c>
      <c r="TM120">
        <f t="shared" si="530"/>
        <v>0</v>
      </c>
      <c r="TN120">
        <f t="shared" si="530"/>
        <v>0</v>
      </c>
      <c r="TO120">
        <f t="shared" si="530"/>
        <v>0</v>
      </c>
      <c r="TP120">
        <f t="shared" si="530"/>
        <v>0</v>
      </c>
      <c r="TQ120">
        <f t="shared" si="530"/>
        <v>0</v>
      </c>
      <c r="TR120">
        <f t="shared" si="530"/>
        <v>0</v>
      </c>
      <c r="TS120">
        <f t="shared" si="530"/>
        <v>0</v>
      </c>
      <c r="TT120">
        <f t="shared" si="530"/>
        <v>0</v>
      </c>
      <c r="TW120">
        <f t="shared" si="519"/>
        <v>0</v>
      </c>
      <c r="TX120">
        <f t="shared" si="519"/>
        <v>0</v>
      </c>
      <c r="TY120">
        <f t="shared" si="519"/>
        <v>0</v>
      </c>
      <c r="TZ120">
        <f t="shared" si="519"/>
        <v>0</v>
      </c>
      <c r="UA120">
        <f t="shared" si="519"/>
        <v>0</v>
      </c>
      <c r="UB120">
        <f t="shared" si="504"/>
        <v>0</v>
      </c>
      <c r="UC120">
        <f t="shared" si="504"/>
        <v>0</v>
      </c>
      <c r="UD120">
        <f t="shared" si="504"/>
        <v>0</v>
      </c>
      <c r="UE120">
        <f t="shared" si="504"/>
        <v>0</v>
      </c>
      <c r="UF120">
        <f t="shared" si="504"/>
        <v>0</v>
      </c>
      <c r="UG120">
        <f t="shared" si="504"/>
        <v>0</v>
      </c>
      <c r="UH120">
        <f t="shared" si="504"/>
        <v>0</v>
      </c>
      <c r="UI120">
        <f t="shared" si="504"/>
        <v>0</v>
      </c>
      <c r="UJ120">
        <f t="shared" si="504"/>
        <v>0</v>
      </c>
      <c r="UK120">
        <f t="shared" si="504"/>
        <v>0</v>
      </c>
      <c r="UL120">
        <f t="shared" si="504"/>
        <v>0</v>
      </c>
      <c r="UM120">
        <f t="shared" si="504"/>
        <v>0</v>
      </c>
      <c r="UP120">
        <f t="shared" si="504"/>
        <v>0</v>
      </c>
      <c r="UQ120">
        <f t="shared" si="504"/>
        <v>0</v>
      </c>
      <c r="UR120">
        <f t="shared" si="504"/>
        <v>0</v>
      </c>
      <c r="US120">
        <f t="shared" si="504"/>
        <v>0</v>
      </c>
      <c r="UT120">
        <f t="shared" si="504"/>
        <v>0</v>
      </c>
      <c r="UU120">
        <f t="shared" si="504"/>
        <v>0</v>
      </c>
      <c r="UV120">
        <f t="shared" si="504"/>
        <v>0</v>
      </c>
      <c r="UW120">
        <f t="shared" si="504"/>
        <v>0</v>
      </c>
      <c r="UZ120">
        <f t="shared" si="504"/>
        <v>0</v>
      </c>
      <c r="VA120">
        <f t="shared" si="504"/>
        <v>0</v>
      </c>
      <c r="VB120">
        <f t="shared" si="504"/>
        <v>0</v>
      </c>
      <c r="VC120">
        <f t="shared" si="504"/>
        <v>0</v>
      </c>
      <c r="VD120">
        <f t="shared" si="504"/>
        <v>0</v>
      </c>
      <c r="VE120">
        <f t="shared" si="504"/>
        <v>0</v>
      </c>
      <c r="VF120">
        <f t="shared" si="504"/>
        <v>0</v>
      </c>
      <c r="VG120">
        <f t="shared" si="504"/>
        <v>0</v>
      </c>
      <c r="VH120">
        <f t="shared" si="504"/>
        <v>0</v>
      </c>
      <c r="VI120">
        <f t="shared" ref="VI120:VK137" si="531">VI40/VI$71</f>
        <v>0</v>
      </c>
      <c r="VJ120">
        <f t="shared" si="531"/>
        <v>0</v>
      </c>
      <c r="VK120">
        <f t="shared" si="531"/>
        <v>0</v>
      </c>
      <c r="VN120">
        <f t="shared" ref="VN120:VT129" si="532">VN40/VN$71</f>
        <v>0</v>
      </c>
      <c r="VO120">
        <f t="shared" si="532"/>
        <v>0</v>
      </c>
      <c r="VP120">
        <f t="shared" si="532"/>
        <v>0</v>
      </c>
      <c r="VQ120">
        <f t="shared" si="532"/>
        <v>0</v>
      </c>
      <c r="VR120">
        <f t="shared" si="532"/>
        <v>0</v>
      </c>
      <c r="VS120">
        <f t="shared" si="532"/>
        <v>0</v>
      </c>
      <c r="VT120">
        <f t="shared" si="532"/>
        <v>0</v>
      </c>
      <c r="VW120">
        <f t="shared" ref="VW120:VW137" si="533">VW40/VW$71</f>
        <v>1.3698630136986301E-2</v>
      </c>
      <c r="WE120">
        <f t="shared" ref="WE120:WE137" si="534">WE40/WE$71</f>
        <v>0</v>
      </c>
      <c r="WG120">
        <f t="shared" ref="WG120:WG137" si="535">WG40/WG$71</f>
        <v>0</v>
      </c>
      <c r="WI120">
        <f t="shared" ref="WI120:WJ137" si="536">WI40/WI$71</f>
        <v>0</v>
      </c>
      <c r="WJ120">
        <f t="shared" si="536"/>
        <v>0</v>
      </c>
      <c r="WL120">
        <f t="shared" ref="WL120:WL137" si="537">WL40/WL$71</f>
        <v>4.8780487804878049E-3</v>
      </c>
      <c r="WN120">
        <f t="shared" ref="WN120:WN137" si="538">WN40/WN$71</f>
        <v>0</v>
      </c>
      <c r="WP120">
        <f t="shared" ref="WP120:WP137" si="539">WP40/WP$71</f>
        <v>0</v>
      </c>
      <c r="WR120">
        <f t="shared" ref="WR120:WR137" si="540">WR40/WR$71</f>
        <v>0</v>
      </c>
      <c r="WT120">
        <f t="shared" ref="WT120:WT137" si="541">WT40/WT$71</f>
        <v>0</v>
      </c>
      <c r="WV120">
        <f t="shared" ref="WV120:WV137" si="542">WV40/WV$71</f>
        <v>0</v>
      </c>
      <c r="WX120">
        <f t="shared" ref="WX120:WX137" si="543">WX40/WX$71</f>
        <v>1.5625E-2</v>
      </c>
      <c r="WZ120">
        <f t="shared" ref="WZ120:WZ137" si="544">WZ40/WZ$71</f>
        <v>0</v>
      </c>
      <c r="XB120">
        <f t="shared" ref="XB120:XB137" si="545">XB40/XB$71</f>
        <v>0</v>
      </c>
      <c r="XD120">
        <f t="shared" ref="XD120:XE133" si="546">XD40/XD$71</f>
        <v>0</v>
      </c>
      <c r="XE120">
        <f t="shared" si="546"/>
        <v>0</v>
      </c>
      <c r="XG120">
        <f t="shared" ref="XG120:XG133" si="547">XG40/XG$71</f>
        <v>0</v>
      </c>
      <c r="XI120">
        <f t="shared" ref="XI120:XI133" si="548">XI40/XI$71</f>
        <v>0</v>
      </c>
      <c r="XK120">
        <f t="shared" ref="XK120:XQ133" si="549">XK40/XK$71</f>
        <v>0</v>
      </c>
      <c r="XL120">
        <f t="shared" si="549"/>
        <v>0</v>
      </c>
      <c r="XM120">
        <f t="shared" si="549"/>
        <v>0</v>
      </c>
      <c r="XN120">
        <f t="shared" si="549"/>
        <v>0</v>
      </c>
      <c r="XO120">
        <f t="shared" si="549"/>
        <v>0</v>
      </c>
      <c r="XP120">
        <f t="shared" si="549"/>
        <v>0</v>
      </c>
      <c r="XQ120">
        <f t="shared" si="549"/>
        <v>0</v>
      </c>
      <c r="XT120">
        <f t="shared" ref="XT120:XT133" si="550">XT40/XT$71</f>
        <v>0</v>
      </c>
      <c r="XU120">
        <f t="shared" si="469"/>
        <v>0</v>
      </c>
      <c r="XV120">
        <f t="shared" si="469"/>
        <v>0</v>
      </c>
      <c r="XW120">
        <f t="shared" si="469"/>
        <v>0</v>
      </c>
      <c r="XX120">
        <f t="shared" si="469"/>
        <v>0</v>
      </c>
      <c r="XY120">
        <f t="shared" si="469"/>
        <v>0</v>
      </c>
      <c r="XZ120">
        <f t="shared" si="469"/>
        <v>0</v>
      </c>
      <c r="YA120">
        <f t="shared" si="469"/>
        <v>0</v>
      </c>
      <c r="YB120">
        <f t="shared" si="469"/>
        <v>0</v>
      </c>
      <c r="YD120">
        <f t="shared" si="470"/>
        <v>0</v>
      </c>
      <c r="YE120">
        <f t="shared" si="508"/>
        <v>0</v>
      </c>
      <c r="YF120">
        <f t="shared" si="508"/>
        <v>0</v>
      </c>
      <c r="YG120">
        <f t="shared" si="508"/>
        <v>0</v>
      </c>
      <c r="YH120">
        <f t="shared" si="508"/>
        <v>0</v>
      </c>
      <c r="YI120">
        <f t="shared" si="508"/>
        <v>0</v>
      </c>
      <c r="YJ120">
        <f t="shared" si="508"/>
        <v>0</v>
      </c>
      <c r="YK120">
        <f t="shared" si="508"/>
        <v>0</v>
      </c>
      <c r="YM120">
        <f t="shared" si="508"/>
        <v>0</v>
      </c>
      <c r="YO120">
        <f t="shared" si="508"/>
        <v>0</v>
      </c>
      <c r="YP120">
        <f t="shared" si="508"/>
        <v>0</v>
      </c>
      <c r="YQ120">
        <f t="shared" si="508"/>
        <v>0</v>
      </c>
      <c r="YR120">
        <f t="shared" si="508"/>
        <v>0</v>
      </c>
      <c r="YS120">
        <f t="shared" si="508"/>
        <v>0</v>
      </c>
      <c r="YT120">
        <f t="shared" si="508"/>
        <v>0</v>
      </c>
      <c r="YU120">
        <f t="shared" si="508"/>
        <v>0</v>
      </c>
      <c r="YV120">
        <f t="shared" si="508"/>
        <v>0</v>
      </c>
      <c r="YW120">
        <f t="shared" si="508"/>
        <v>0</v>
      </c>
      <c r="YX120">
        <f t="shared" si="508"/>
        <v>0</v>
      </c>
      <c r="YZ120">
        <f t="shared" si="508"/>
        <v>0</v>
      </c>
      <c r="ZA120">
        <f t="shared" si="508"/>
        <v>0</v>
      </c>
      <c r="ZB120">
        <f t="shared" si="508"/>
        <v>0</v>
      </c>
      <c r="ZC120">
        <f t="shared" si="508"/>
        <v>0</v>
      </c>
      <c r="ZD120">
        <f t="shared" si="508"/>
        <v>0</v>
      </c>
      <c r="ZE120">
        <f t="shared" si="508"/>
        <v>0</v>
      </c>
      <c r="ZF120">
        <f t="shared" si="508"/>
        <v>0</v>
      </c>
      <c r="ZH120">
        <f t="shared" si="508"/>
        <v>0</v>
      </c>
      <c r="ZI120">
        <f t="shared" si="508"/>
        <v>0</v>
      </c>
      <c r="ZJ120">
        <f t="shared" si="508"/>
        <v>0</v>
      </c>
      <c r="ZK120">
        <f t="shared" si="508"/>
        <v>0</v>
      </c>
      <c r="ZL120">
        <f t="shared" si="508"/>
        <v>0</v>
      </c>
      <c r="ZM120">
        <f t="shared" si="508"/>
        <v>0</v>
      </c>
      <c r="ZO120">
        <f t="shared" si="508"/>
        <v>0</v>
      </c>
      <c r="ZP120">
        <f t="shared" si="508"/>
        <v>0</v>
      </c>
      <c r="ZQ120">
        <f t="shared" si="508"/>
        <v>0</v>
      </c>
      <c r="ZS120">
        <f t="shared" si="508"/>
        <v>0</v>
      </c>
      <c r="ZT120">
        <f t="shared" si="508"/>
        <v>0</v>
      </c>
      <c r="ZU120">
        <f t="shared" si="508"/>
        <v>0</v>
      </c>
      <c r="ZW120">
        <f t="shared" si="508"/>
        <v>0</v>
      </c>
      <c r="ZY120">
        <f t="shared" si="508"/>
        <v>0</v>
      </c>
      <c r="ZZ120">
        <f t="shared" si="508"/>
        <v>0</v>
      </c>
      <c r="AAA120">
        <f t="shared" si="508"/>
        <v>0</v>
      </c>
      <c r="AAB120">
        <f t="shared" si="508"/>
        <v>0</v>
      </c>
      <c r="AAC120">
        <f t="shared" si="508"/>
        <v>0</v>
      </c>
      <c r="AAE120">
        <f t="shared" si="508"/>
        <v>0</v>
      </c>
      <c r="AAG120">
        <f t="shared" si="520"/>
        <v>0</v>
      </c>
      <c r="AAH120">
        <f t="shared" si="520"/>
        <v>0</v>
      </c>
      <c r="AAI120">
        <f t="shared" si="520"/>
        <v>0</v>
      </c>
      <c r="AAJ120">
        <f t="shared" si="520"/>
        <v>0</v>
      </c>
      <c r="AAL120">
        <f t="shared" si="520"/>
        <v>0</v>
      </c>
      <c r="AAM120">
        <f t="shared" si="520"/>
        <v>0</v>
      </c>
      <c r="AAN120">
        <f t="shared" si="520"/>
        <v>0</v>
      </c>
      <c r="AAP120">
        <f t="shared" si="520"/>
        <v>0</v>
      </c>
      <c r="AAQ120">
        <f t="shared" si="520"/>
        <v>0</v>
      </c>
      <c r="AAR120">
        <f t="shared" si="520"/>
        <v>0</v>
      </c>
      <c r="AAT120">
        <f t="shared" si="520"/>
        <v>0</v>
      </c>
      <c r="AAU120">
        <f t="shared" si="520"/>
        <v>0</v>
      </c>
      <c r="AAV120">
        <f t="shared" si="520"/>
        <v>0</v>
      </c>
      <c r="AAW120">
        <f t="shared" si="520"/>
        <v>0</v>
      </c>
      <c r="AAY120">
        <f t="shared" si="520"/>
        <v>0</v>
      </c>
      <c r="AAZ120">
        <f t="shared" si="520"/>
        <v>0</v>
      </c>
      <c r="ABA120">
        <f t="shared" si="520"/>
        <v>0</v>
      </c>
    </row>
    <row r="121" spans="2:845">
      <c r="B121" t="s">
        <v>275</v>
      </c>
      <c r="D121">
        <f t="shared" ref="D121:BF127" si="551">D41/D$71</f>
        <v>8.1632653061224483E-2</v>
      </c>
      <c r="E121" s="1">
        <f t="shared" si="551"/>
        <v>5.7971014492753624E-2</v>
      </c>
      <c r="F121">
        <f t="shared" si="551"/>
        <v>6.6666666666666666E-2</v>
      </c>
      <c r="G121">
        <f t="shared" si="551"/>
        <v>6.25E-2</v>
      </c>
      <c r="H121">
        <f t="shared" si="551"/>
        <v>0.12666666666666668</v>
      </c>
      <c r="I121">
        <f t="shared" si="551"/>
        <v>0.29292929292929293</v>
      </c>
      <c r="J121">
        <f t="shared" si="551"/>
        <v>0.3</v>
      </c>
      <c r="K121">
        <f t="shared" si="551"/>
        <v>0.20952380952380953</v>
      </c>
      <c r="L121">
        <f t="shared" si="551"/>
        <v>0.16666666666666666</v>
      </c>
      <c r="M121">
        <f t="shared" si="551"/>
        <v>0.2638888888888889</v>
      </c>
      <c r="N121">
        <f t="shared" si="551"/>
        <v>0.23109243697478993</v>
      </c>
      <c r="O121">
        <f t="shared" si="551"/>
        <v>0.16800000000000001</v>
      </c>
      <c r="P121">
        <f t="shared" si="551"/>
        <v>0.15652173913043479</v>
      </c>
      <c r="Q121">
        <f t="shared" si="551"/>
        <v>0.16049382716049382</v>
      </c>
      <c r="R121">
        <f t="shared" si="551"/>
        <v>8.6419753086419748E-2</v>
      </c>
      <c r="S121">
        <f t="shared" si="551"/>
        <v>0.12749003984063745</v>
      </c>
      <c r="T121">
        <f t="shared" si="551"/>
        <v>0.1348314606741573</v>
      </c>
      <c r="U121">
        <f t="shared" si="551"/>
        <v>0.15492957746478872</v>
      </c>
      <c r="V121">
        <f t="shared" si="551"/>
        <v>0.27906976744186046</v>
      </c>
      <c r="W121">
        <f t="shared" si="551"/>
        <v>0.19444444444444445</v>
      </c>
      <c r="X121">
        <f t="shared" si="551"/>
        <v>0.22727272727272727</v>
      </c>
      <c r="AD121">
        <f t="shared" si="551"/>
        <v>1.6260162601626018E-2</v>
      </c>
      <c r="AE121">
        <f t="shared" si="551"/>
        <v>4.5454545454545456E-2</v>
      </c>
      <c r="AF121">
        <f t="shared" si="551"/>
        <v>4.1666666666666664E-2</v>
      </c>
      <c r="AG121">
        <f t="shared" si="551"/>
        <v>0.16666666666666666</v>
      </c>
      <c r="AH121">
        <f t="shared" si="551"/>
        <v>5.5555555555555552E-2</v>
      </c>
      <c r="AI121">
        <f t="shared" si="551"/>
        <v>0</v>
      </c>
      <c r="AJ121">
        <f t="shared" si="551"/>
        <v>7.6923076923076927E-2</v>
      </c>
      <c r="AO121">
        <f t="shared" si="551"/>
        <v>0</v>
      </c>
      <c r="AP121">
        <f t="shared" si="551"/>
        <v>0</v>
      </c>
      <c r="AQ121">
        <f t="shared" si="551"/>
        <v>0.2</v>
      </c>
      <c r="AS121">
        <f t="shared" si="551"/>
        <v>0.38461538461538464</v>
      </c>
      <c r="AT121">
        <f t="shared" si="551"/>
        <v>0.31818181818181818</v>
      </c>
      <c r="AV121">
        <f t="shared" si="551"/>
        <v>0.33333333333333331</v>
      </c>
      <c r="AW121">
        <f t="shared" si="551"/>
        <v>0.2857142857142857</v>
      </c>
      <c r="BA121">
        <f t="shared" si="551"/>
        <v>0</v>
      </c>
      <c r="BB121">
        <f t="shared" si="551"/>
        <v>0.22222222222222221</v>
      </c>
      <c r="BC121">
        <f t="shared" si="551"/>
        <v>0.2711864406779661</v>
      </c>
      <c r="BD121">
        <f t="shared" si="551"/>
        <v>9.0909090909090912E-2</v>
      </c>
      <c r="BE121">
        <f t="shared" si="551"/>
        <v>3.3898305084745763E-2</v>
      </c>
      <c r="BF121">
        <f t="shared" si="551"/>
        <v>0</v>
      </c>
      <c r="BT121">
        <f t="shared" si="527"/>
        <v>0.38461538461538464</v>
      </c>
      <c r="BU121">
        <f t="shared" si="527"/>
        <v>0.33333333333333331</v>
      </c>
      <c r="BV121">
        <f t="shared" si="527"/>
        <v>0.2</v>
      </c>
      <c r="BW121">
        <f t="shared" si="527"/>
        <v>0.26315789473684209</v>
      </c>
      <c r="BX121">
        <f t="shared" si="527"/>
        <v>0.21875</v>
      </c>
      <c r="BY121">
        <f t="shared" si="527"/>
        <v>0.20512820512820512</v>
      </c>
      <c r="CD121">
        <f t="shared" si="527"/>
        <v>0.11</v>
      </c>
      <c r="CE121">
        <f t="shared" si="527"/>
        <v>5.6603773584905662E-2</v>
      </c>
      <c r="CF121">
        <f t="shared" si="527"/>
        <v>9.7560975609756101E-2</v>
      </c>
      <c r="CG121">
        <f t="shared" si="527"/>
        <v>6.8965517241379309E-2</v>
      </c>
      <c r="CH121">
        <f t="shared" si="527"/>
        <v>5.5555555555555552E-2</v>
      </c>
      <c r="CI121">
        <f t="shared" si="527"/>
        <v>2.34375E-2</v>
      </c>
      <c r="CJ121">
        <f t="shared" si="527"/>
        <v>3.5714285714285712E-2</v>
      </c>
      <c r="CK121">
        <f t="shared" si="527"/>
        <v>9.0909090909090912E-2</v>
      </c>
      <c r="CL121">
        <f t="shared" si="527"/>
        <v>0</v>
      </c>
      <c r="CM121">
        <f t="shared" si="527"/>
        <v>0.13333333333333333</v>
      </c>
      <c r="CO121">
        <f t="shared" si="527"/>
        <v>2.9411764705882353E-2</v>
      </c>
      <c r="CP121">
        <f t="shared" si="527"/>
        <v>8.3333333333333329E-2</v>
      </c>
      <c r="CQ121">
        <f t="shared" si="527"/>
        <v>0.2</v>
      </c>
      <c r="CR121">
        <f t="shared" si="527"/>
        <v>9.375E-2</v>
      </c>
      <c r="CS121">
        <f t="shared" si="527"/>
        <v>0.15</v>
      </c>
      <c r="CT121">
        <f t="shared" si="527"/>
        <v>0.66666666666666663</v>
      </c>
      <c r="CU121">
        <f t="shared" si="527"/>
        <v>0.25</v>
      </c>
      <c r="CV121">
        <f t="shared" si="527"/>
        <v>0.2</v>
      </c>
      <c r="DA121">
        <f t="shared" si="527"/>
        <v>0.25</v>
      </c>
      <c r="DB121">
        <f t="shared" si="527"/>
        <v>0.18181818181818182</v>
      </c>
      <c r="DC121">
        <f t="shared" si="527"/>
        <v>0.15384615384615385</v>
      </c>
      <c r="DD121">
        <f t="shared" si="527"/>
        <v>0.13953488372093023</v>
      </c>
      <c r="DE121">
        <f t="shared" si="527"/>
        <v>0.23333333333333334</v>
      </c>
      <c r="DF121">
        <f t="shared" si="527"/>
        <v>0.17808219178082191</v>
      </c>
      <c r="DG121">
        <f t="shared" si="527"/>
        <v>9.0909090909090912E-2</v>
      </c>
      <c r="DH121">
        <f t="shared" si="527"/>
        <v>0.20833333333333334</v>
      </c>
      <c r="DJ121">
        <f t="shared" si="527"/>
        <v>0.11475409836065574</v>
      </c>
      <c r="DK121">
        <f t="shared" si="527"/>
        <v>0.14285714285714285</v>
      </c>
      <c r="DL121">
        <f t="shared" si="527"/>
        <v>0.23076923076923078</v>
      </c>
      <c r="DM121">
        <f t="shared" si="527"/>
        <v>0.2</v>
      </c>
      <c r="DN121">
        <f t="shared" si="527"/>
        <v>0.17647058823529413</v>
      </c>
      <c r="DO121">
        <f t="shared" si="527"/>
        <v>0.38461538461538464</v>
      </c>
      <c r="DP121">
        <f t="shared" si="527"/>
        <v>0.16666666666666666</v>
      </c>
      <c r="DQ121">
        <f t="shared" si="527"/>
        <v>0.25</v>
      </c>
      <c r="DU121">
        <f t="shared" si="527"/>
        <v>2.6315789473684209E-2</v>
      </c>
      <c r="DV121">
        <f t="shared" si="527"/>
        <v>3.2258064516129031E-2</v>
      </c>
      <c r="DW121">
        <f t="shared" si="527"/>
        <v>0.15217391304347827</v>
      </c>
      <c r="DX121">
        <f t="shared" si="527"/>
        <v>0.15873015873015872</v>
      </c>
      <c r="DY121">
        <f t="shared" si="527"/>
        <v>0.1111111111111111</v>
      </c>
      <c r="DZ121">
        <f t="shared" si="527"/>
        <v>0.10344827586206896</v>
      </c>
      <c r="EA121">
        <f t="shared" si="527"/>
        <v>0</v>
      </c>
      <c r="EB121">
        <f t="shared" si="527"/>
        <v>0</v>
      </c>
      <c r="EG121">
        <f t="shared" si="528"/>
        <v>0</v>
      </c>
      <c r="EH121">
        <f t="shared" si="528"/>
        <v>0</v>
      </c>
      <c r="EI121">
        <f t="shared" si="528"/>
        <v>3.7735849056603772E-2</v>
      </c>
      <c r="EJ121">
        <f t="shared" si="528"/>
        <v>2.6666666666666668E-2</v>
      </c>
      <c r="EK121">
        <f t="shared" si="528"/>
        <v>0</v>
      </c>
      <c r="EL121">
        <f t="shared" si="528"/>
        <v>8.3333333333333329E-2</v>
      </c>
      <c r="EM121">
        <f t="shared" si="528"/>
        <v>4.3478260869565216E-2</v>
      </c>
      <c r="EN121">
        <f t="shared" si="528"/>
        <v>0.08</v>
      </c>
      <c r="EO121">
        <f t="shared" si="528"/>
        <v>0.08</v>
      </c>
      <c r="EP121">
        <f t="shared" si="528"/>
        <v>0.04</v>
      </c>
      <c r="EQ121">
        <f t="shared" si="528"/>
        <v>7.8947368421052627E-2</v>
      </c>
      <c r="ER121">
        <f t="shared" si="528"/>
        <v>0.16129032258064516</v>
      </c>
      <c r="ES121">
        <f t="shared" si="528"/>
        <v>0.25</v>
      </c>
      <c r="EX121">
        <f t="shared" si="528"/>
        <v>0.45454545454545453</v>
      </c>
      <c r="EY121">
        <f t="shared" si="528"/>
        <v>0.16666666666666666</v>
      </c>
      <c r="EZ121">
        <f t="shared" si="528"/>
        <v>0.4</v>
      </c>
      <c r="FA121">
        <f t="shared" si="528"/>
        <v>0.28000000000000003</v>
      </c>
      <c r="FB121">
        <f t="shared" si="528"/>
        <v>0.42857142857142855</v>
      </c>
      <c r="FC121">
        <f t="shared" si="528"/>
        <v>0.33333333333333331</v>
      </c>
      <c r="FD121">
        <f t="shared" si="528"/>
        <v>0.5</v>
      </c>
      <c r="FE121">
        <f t="shared" si="528"/>
        <v>0.33333333333333331</v>
      </c>
      <c r="FJ121">
        <f t="shared" si="528"/>
        <v>1</v>
      </c>
      <c r="FK121">
        <f t="shared" si="528"/>
        <v>0.5</v>
      </c>
      <c r="FL121">
        <f t="shared" si="528"/>
        <v>0.16666666666666666</v>
      </c>
      <c r="FM121">
        <f t="shared" si="528"/>
        <v>0.25</v>
      </c>
      <c r="FN121">
        <f t="shared" si="528"/>
        <v>0.2</v>
      </c>
      <c r="FO121">
        <f t="shared" si="528"/>
        <v>0.33333333333333331</v>
      </c>
      <c r="FT121">
        <f t="shared" si="528"/>
        <v>0</v>
      </c>
      <c r="FU121">
        <f t="shared" si="528"/>
        <v>0.1111111111111111</v>
      </c>
      <c r="FV121">
        <f t="shared" si="528"/>
        <v>0.10526315789473684</v>
      </c>
      <c r="FW121">
        <f t="shared" si="528"/>
        <v>0.31428571428571428</v>
      </c>
      <c r="FX121">
        <f t="shared" si="528"/>
        <v>0.19672131147540983</v>
      </c>
      <c r="FY121">
        <f t="shared" si="528"/>
        <v>0.16666666666666666</v>
      </c>
      <c r="FZ121">
        <f t="shared" si="528"/>
        <v>0.1111111111111111</v>
      </c>
      <c r="GA121">
        <f t="shared" si="528"/>
        <v>0.16666666666666666</v>
      </c>
      <c r="GB121">
        <f t="shared" si="528"/>
        <v>0.15789473684210525</v>
      </c>
      <c r="GE121">
        <f t="shared" si="528"/>
        <v>0</v>
      </c>
      <c r="GF121">
        <f t="shared" si="528"/>
        <v>0</v>
      </c>
      <c r="GG121">
        <f t="shared" si="528"/>
        <v>0</v>
      </c>
      <c r="GH121">
        <f t="shared" si="528"/>
        <v>7.0422535211267607E-3</v>
      </c>
      <c r="GI121">
        <f t="shared" si="528"/>
        <v>8.8888888888888892E-2</v>
      </c>
      <c r="GJ121">
        <f t="shared" si="528"/>
        <v>8.6956521739130432E-2</v>
      </c>
      <c r="GK121">
        <f t="shared" si="528"/>
        <v>0.51063829787234039</v>
      </c>
      <c r="GL121">
        <f t="shared" si="528"/>
        <v>0.375</v>
      </c>
      <c r="GP121">
        <f t="shared" ref="GP121:IZ125" si="552">GP41/GP$71</f>
        <v>9.0909090909090912E-2</v>
      </c>
      <c r="GQ121">
        <f t="shared" si="552"/>
        <v>5.5555555555555552E-2</v>
      </c>
      <c r="GR121">
        <f t="shared" si="552"/>
        <v>0</v>
      </c>
      <c r="GS121">
        <f t="shared" si="552"/>
        <v>0</v>
      </c>
      <c r="GV121">
        <f t="shared" si="552"/>
        <v>0</v>
      </c>
      <c r="GW121">
        <f t="shared" si="552"/>
        <v>0</v>
      </c>
      <c r="GX121">
        <f t="shared" si="552"/>
        <v>0.18181818181818182</v>
      </c>
      <c r="GY121">
        <f t="shared" si="552"/>
        <v>0.1</v>
      </c>
      <c r="GZ121">
        <f t="shared" si="552"/>
        <v>0.13636363636363635</v>
      </c>
      <c r="HA121">
        <f t="shared" si="552"/>
        <v>0.2</v>
      </c>
      <c r="HB121">
        <f t="shared" si="552"/>
        <v>0.125</v>
      </c>
      <c r="HC121">
        <f t="shared" si="552"/>
        <v>0.14285714285714285</v>
      </c>
      <c r="HD121">
        <f t="shared" si="552"/>
        <v>0.4</v>
      </c>
      <c r="HG121">
        <f t="shared" si="552"/>
        <v>0</v>
      </c>
      <c r="HH121">
        <f t="shared" si="552"/>
        <v>0</v>
      </c>
      <c r="HI121">
        <f t="shared" si="552"/>
        <v>0.1</v>
      </c>
      <c r="HJ121">
        <f t="shared" si="552"/>
        <v>1</v>
      </c>
      <c r="HL121">
        <f t="shared" si="552"/>
        <v>0.26470588235294118</v>
      </c>
      <c r="HM121">
        <f t="shared" si="552"/>
        <v>0.27777777777777779</v>
      </c>
      <c r="HN121">
        <f t="shared" si="552"/>
        <v>0.35714285714285715</v>
      </c>
      <c r="HO121">
        <f t="shared" si="552"/>
        <v>0.375</v>
      </c>
      <c r="HR121">
        <f t="shared" si="552"/>
        <v>3.125E-2</v>
      </c>
      <c r="HS121">
        <f t="shared" si="552"/>
        <v>0.02</v>
      </c>
      <c r="HT121">
        <f t="shared" si="552"/>
        <v>1.2345679012345678E-2</v>
      </c>
      <c r="HU121">
        <f t="shared" si="552"/>
        <v>0</v>
      </c>
      <c r="HV121">
        <f t="shared" si="552"/>
        <v>0.1111111111111111</v>
      </c>
      <c r="HW121">
        <f t="shared" si="552"/>
        <v>2.2222222222222223E-2</v>
      </c>
      <c r="HX121">
        <f t="shared" si="552"/>
        <v>6.8965517241379309E-2</v>
      </c>
      <c r="HY121">
        <f t="shared" si="552"/>
        <v>0.06</v>
      </c>
      <c r="HZ121">
        <f t="shared" si="552"/>
        <v>4.1666666666666664E-2</v>
      </c>
      <c r="IA121">
        <f t="shared" si="552"/>
        <v>3.3333333333333333E-2</v>
      </c>
      <c r="IB121">
        <f t="shared" si="552"/>
        <v>4.1666666666666664E-2</v>
      </c>
      <c r="IC121">
        <f t="shared" si="552"/>
        <v>2.2222222222222223E-2</v>
      </c>
      <c r="ID121">
        <f t="shared" si="552"/>
        <v>8.6956521739130432E-2</v>
      </c>
      <c r="IE121">
        <f t="shared" si="552"/>
        <v>0.11320754716981132</v>
      </c>
      <c r="IF121">
        <f t="shared" si="552"/>
        <v>8.6206896551724144E-2</v>
      </c>
      <c r="IG121">
        <f t="shared" si="552"/>
        <v>7.6923076923076927E-2</v>
      </c>
      <c r="IH121">
        <f t="shared" si="552"/>
        <v>0.13333333333333333</v>
      </c>
      <c r="IK121">
        <f t="shared" si="552"/>
        <v>0.33333333333333331</v>
      </c>
      <c r="IL121">
        <f t="shared" si="552"/>
        <v>0.25</v>
      </c>
      <c r="IM121">
        <f t="shared" si="552"/>
        <v>0.38095238095238093</v>
      </c>
      <c r="IN121">
        <f t="shared" si="552"/>
        <v>0.375</v>
      </c>
      <c r="IO121">
        <f t="shared" si="552"/>
        <v>0.42857142857142855</v>
      </c>
      <c r="IP121">
        <f t="shared" si="552"/>
        <v>0.2857142857142857</v>
      </c>
      <c r="IQ121">
        <f t="shared" si="552"/>
        <v>0.7142857142857143</v>
      </c>
      <c r="IR121">
        <f t="shared" si="552"/>
        <v>0.33333333333333331</v>
      </c>
      <c r="IS121">
        <f t="shared" si="552"/>
        <v>0.48076923076923078</v>
      </c>
      <c r="IT121">
        <f t="shared" si="552"/>
        <v>0.32432432432432434</v>
      </c>
      <c r="IU121">
        <f t="shared" si="552"/>
        <v>0.15789473684210525</v>
      </c>
      <c r="IV121">
        <f t="shared" si="552"/>
        <v>0.16666666666666666</v>
      </c>
      <c r="IW121">
        <f t="shared" si="552"/>
        <v>0</v>
      </c>
      <c r="IX121">
        <f t="shared" si="552"/>
        <v>5.8479532163742687E-3</v>
      </c>
      <c r="IY121">
        <f t="shared" si="552"/>
        <v>0</v>
      </c>
      <c r="IZ121">
        <f t="shared" si="552"/>
        <v>0</v>
      </c>
      <c r="JA121">
        <f t="shared" si="509"/>
        <v>0</v>
      </c>
      <c r="JB121">
        <f t="shared" si="509"/>
        <v>0</v>
      </c>
      <c r="JC121">
        <f t="shared" si="509"/>
        <v>0</v>
      </c>
      <c r="JD121">
        <f t="shared" si="509"/>
        <v>0</v>
      </c>
      <c r="JE121">
        <f t="shared" si="509"/>
        <v>0</v>
      </c>
      <c r="JF121">
        <f t="shared" si="509"/>
        <v>0</v>
      </c>
      <c r="JI121">
        <f t="shared" si="509"/>
        <v>0.18181818181818182</v>
      </c>
      <c r="JJ121">
        <f t="shared" si="509"/>
        <v>6.25E-2</v>
      </c>
      <c r="JK121">
        <f t="shared" si="509"/>
        <v>0.13333333333333333</v>
      </c>
      <c r="JL121">
        <f t="shared" si="509"/>
        <v>7.1428571428571425E-2</v>
      </c>
      <c r="JM121">
        <f t="shared" si="509"/>
        <v>6.6666666666666666E-2</v>
      </c>
      <c r="JN121">
        <f t="shared" si="509"/>
        <v>0.19047619047619047</v>
      </c>
      <c r="JO121">
        <f t="shared" si="509"/>
        <v>0.31818181818181818</v>
      </c>
      <c r="JP121">
        <f t="shared" si="509"/>
        <v>0.20833333333333334</v>
      </c>
      <c r="JQ121">
        <f t="shared" si="509"/>
        <v>0.15384615384615385</v>
      </c>
      <c r="JU121">
        <f t="shared" si="509"/>
        <v>4.7619047619047616E-2</v>
      </c>
      <c r="JV121">
        <f t="shared" si="509"/>
        <v>7.6923076923076927E-2</v>
      </c>
      <c r="JW121">
        <f t="shared" si="509"/>
        <v>0.1875</v>
      </c>
      <c r="JX121">
        <f t="shared" si="509"/>
        <v>7.407407407407407E-2</v>
      </c>
      <c r="JY121">
        <f t="shared" si="509"/>
        <v>8.3333333333333329E-2</v>
      </c>
      <c r="JZ121">
        <f t="shared" si="509"/>
        <v>2.1276595744680851E-2</v>
      </c>
      <c r="KA121">
        <f t="shared" si="509"/>
        <v>1.282051282051282E-2</v>
      </c>
      <c r="KB121">
        <f t="shared" si="509"/>
        <v>3.0303030303030304E-2</v>
      </c>
      <c r="KC121">
        <f t="shared" si="509"/>
        <v>0</v>
      </c>
      <c r="KF121">
        <f t="shared" si="509"/>
        <v>0</v>
      </c>
      <c r="KG121">
        <f t="shared" si="509"/>
        <v>3.5714285714285712E-2</v>
      </c>
      <c r="KH121">
        <f t="shared" si="509"/>
        <v>0</v>
      </c>
      <c r="KI121">
        <f t="shared" si="509"/>
        <v>0</v>
      </c>
      <c r="KJ121">
        <f t="shared" si="509"/>
        <v>0</v>
      </c>
      <c r="KK121">
        <f t="shared" si="509"/>
        <v>0</v>
      </c>
      <c r="KL121">
        <f t="shared" si="509"/>
        <v>0</v>
      </c>
      <c r="KM121">
        <f t="shared" si="509"/>
        <v>0</v>
      </c>
      <c r="KN121">
        <f t="shared" si="509"/>
        <v>0</v>
      </c>
      <c r="KO121">
        <f t="shared" si="509"/>
        <v>0</v>
      </c>
      <c r="KQ121">
        <f t="shared" si="509"/>
        <v>0</v>
      </c>
      <c r="KR121">
        <f t="shared" si="509"/>
        <v>0</v>
      </c>
      <c r="KT121">
        <f t="shared" si="509"/>
        <v>1.9230769230769232E-2</v>
      </c>
      <c r="KU121">
        <f t="shared" si="509"/>
        <v>0</v>
      </c>
      <c r="KV121">
        <f t="shared" si="509"/>
        <v>3.7037037037037035E-2</v>
      </c>
      <c r="KW121">
        <f t="shared" si="509"/>
        <v>0</v>
      </c>
      <c r="KX121">
        <f t="shared" si="509"/>
        <v>0</v>
      </c>
      <c r="KY121">
        <f t="shared" si="509"/>
        <v>0</v>
      </c>
      <c r="KZ121">
        <f t="shared" si="509"/>
        <v>0</v>
      </c>
      <c r="LD121" t="e">
        <f t="shared" si="509"/>
        <v>#VALUE!</v>
      </c>
      <c r="LE121">
        <f t="shared" si="509"/>
        <v>3.125E-2</v>
      </c>
      <c r="LF121">
        <f t="shared" si="509"/>
        <v>9.5238095238095233E-2</v>
      </c>
      <c r="LG121">
        <f t="shared" si="509"/>
        <v>0.21052631578947367</v>
      </c>
      <c r="LH121">
        <f>LH41/LH$71</f>
        <v>0.4</v>
      </c>
      <c r="LI121">
        <f>LI41/LI$71</f>
        <v>0</v>
      </c>
      <c r="LJ121">
        <f>LJ41/LJ$71</f>
        <v>0.4</v>
      </c>
      <c r="LK121">
        <f>LK41/LK$71</f>
        <v>0.33333333333333331</v>
      </c>
      <c r="LL121">
        <f>LL41/LL$71</f>
        <v>0.42857142857142855</v>
      </c>
      <c r="LM121">
        <f t="shared" si="514"/>
        <v>0.33333333333333331</v>
      </c>
      <c r="LP121">
        <f t="shared" si="514"/>
        <v>0.18518518518518517</v>
      </c>
      <c r="LQ121">
        <f t="shared" si="514"/>
        <v>0.18181818181818182</v>
      </c>
      <c r="LR121">
        <f t="shared" si="514"/>
        <v>0.23529411764705882</v>
      </c>
      <c r="LS121">
        <f t="shared" si="514"/>
        <v>0.2857142857142857</v>
      </c>
      <c r="LT121">
        <f t="shared" si="514"/>
        <v>0.33333333333333331</v>
      </c>
      <c r="LU121">
        <f t="shared" si="514"/>
        <v>0.5</v>
      </c>
      <c r="LV121">
        <f t="shared" si="514"/>
        <v>0.33333333333333331</v>
      </c>
      <c r="LW121">
        <f t="shared" si="514"/>
        <v>0.4</v>
      </c>
      <c r="LX121">
        <f t="shared" si="514"/>
        <v>0.15789473684210525</v>
      </c>
      <c r="LY121">
        <f t="shared" si="514"/>
        <v>0.23076923076923078</v>
      </c>
      <c r="LZ121">
        <f t="shared" si="514"/>
        <v>0.17647058823529413</v>
      </c>
      <c r="MA121">
        <f t="shared" si="514"/>
        <v>0.12</v>
      </c>
      <c r="MB121">
        <f t="shared" si="514"/>
        <v>8.8235294117647065E-2</v>
      </c>
      <c r="ME121">
        <f t="shared" si="514"/>
        <v>0.4</v>
      </c>
      <c r="MF121">
        <f t="shared" si="514"/>
        <v>4.5454545454545456E-2</v>
      </c>
      <c r="MG121">
        <f t="shared" si="514"/>
        <v>4.1666666666666664E-2</v>
      </c>
      <c r="MH121">
        <f t="shared" si="514"/>
        <v>0.16666666666666666</v>
      </c>
      <c r="MI121">
        <f t="shared" si="514"/>
        <v>5.5555555555555552E-2</v>
      </c>
      <c r="MJ121">
        <f t="shared" si="514"/>
        <v>0</v>
      </c>
      <c r="MK121">
        <f t="shared" si="514"/>
        <v>7.6923076923076927E-2</v>
      </c>
      <c r="MN121">
        <f t="shared" si="514"/>
        <v>0</v>
      </c>
      <c r="MO121">
        <f t="shared" si="514"/>
        <v>0</v>
      </c>
      <c r="MP121">
        <f t="shared" si="514"/>
        <v>0</v>
      </c>
      <c r="MQ121">
        <f t="shared" si="514"/>
        <v>0</v>
      </c>
      <c r="MS121">
        <f t="shared" si="514"/>
        <v>0.2</v>
      </c>
      <c r="MT121">
        <f t="shared" si="514"/>
        <v>0.33333333333333331</v>
      </c>
      <c r="MU121">
        <f t="shared" si="514"/>
        <v>0.1</v>
      </c>
      <c r="MV121">
        <f t="shared" si="514"/>
        <v>0.16666666666666666</v>
      </c>
      <c r="MY121">
        <f t="shared" si="514"/>
        <v>0</v>
      </c>
      <c r="MZ121">
        <f t="shared" si="514"/>
        <v>0</v>
      </c>
      <c r="NA121">
        <f t="shared" si="514"/>
        <v>0</v>
      </c>
      <c r="NB121">
        <f t="shared" si="514"/>
        <v>5.2631578947368418E-2</v>
      </c>
      <c r="NC121">
        <f t="shared" si="514"/>
        <v>0</v>
      </c>
      <c r="ND121">
        <f t="shared" si="514"/>
        <v>0.18181818181818182</v>
      </c>
      <c r="NE121">
        <f t="shared" si="514"/>
        <v>0.11764705882352941</v>
      </c>
      <c r="NF121">
        <f t="shared" si="514"/>
        <v>0</v>
      </c>
      <c r="NG121">
        <f t="shared" si="514"/>
        <v>0</v>
      </c>
      <c r="NH121">
        <f t="shared" si="514"/>
        <v>0</v>
      </c>
      <c r="NK121">
        <f t="shared" si="514"/>
        <v>0.08</v>
      </c>
      <c r="NL121">
        <f t="shared" si="514"/>
        <v>0.17391304347826086</v>
      </c>
      <c r="NM121">
        <f t="shared" si="514"/>
        <v>0.10810810810810811</v>
      </c>
      <c r="NN121">
        <f t="shared" si="514"/>
        <v>0.18181818181818182</v>
      </c>
      <c r="NO121">
        <f t="shared" si="514"/>
        <v>0.1111111111111111</v>
      </c>
      <c r="NP121">
        <f t="shared" si="514"/>
        <v>0.33333333333333331</v>
      </c>
      <c r="NQ121">
        <f t="shared" si="514"/>
        <v>0.22222222222222221</v>
      </c>
      <c r="NR121">
        <f t="shared" si="514"/>
        <v>8.3333333333333329E-2</v>
      </c>
      <c r="NU121">
        <f t="shared" si="514"/>
        <v>0</v>
      </c>
      <c r="NV121">
        <f t="shared" si="514"/>
        <v>0.125</v>
      </c>
      <c r="NW121">
        <f t="shared" si="514"/>
        <v>0</v>
      </c>
      <c r="NX121">
        <f t="shared" si="514"/>
        <v>0</v>
      </c>
      <c r="NY121">
        <f t="shared" si="510"/>
        <v>0</v>
      </c>
      <c r="OC121">
        <f t="shared" si="510"/>
        <v>0.2</v>
      </c>
      <c r="OD121">
        <f t="shared" si="510"/>
        <v>0</v>
      </c>
      <c r="OE121">
        <f t="shared" si="510"/>
        <v>0</v>
      </c>
      <c r="OF121">
        <f t="shared" si="510"/>
        <v>0</v>
      </c>
      <c r="OG121">
        <f t="shared" si="510"/>
        <v>0</v>
      </c>
      <c r="OJ121">
        <f t="shared" si="510"/>
        <v>0</v>
      </c>
      <c r="OK121">
        <f t="shared" si="510"/>
        <v>0</v>
      </c>
      <c r="OL121">
        <f t="shared" si="510"/>
        <v>0</v>
      </c>
      <c r="OM121">
        <f t="shared" si="510"/>
        <v>0</v>
      </c>
      <c r="ON121">
        <f t="shared" si="510"/>
        <v>0.25</v>
      </c>
      <c r="OO121">
        <f t="shared" si="510"/>
        <v>0</v>
      </c>
      <c r="OP121">
        <f t="shared" si="510"/>
        <v>0</v>
      </c>
      <c r="OS121">
        <f t="shared" si="510"/>
        <v>0</v>
      </c>
      <c r="OU121">
        <f t="shared" si="510"/>
        <v>0.5</v>
      </c>
      <c r="OV121">
        <f t="shared" si="510"/>
        <v>0.27272727272727271</v>
      </c>
      <c r="OW121">
        <f t="shared" si="510"/>
        <v>0.41860465116279072</v>
      </c>
      <c r="OX121">
        <f t="shared" si="510"/>
        <v>0.53846153846153844</v>
      </c>
      <c r="OY121">
        <f t="shared" si="510"/>
        <v>0.5</v>
      </c>
      <c r="PC121">
        <f t="shared" si="510"/>
        <v>0.33333333333333331</v>
      </c>
      <c r="PD121">
        <f t="shared" si="510"/>
        <v>0.16666666666666666</v>
      </c>
      <c r="PE121">
        <f t="shared" si="510"/>
        <v>0</v>
      </c>
      <c r="PF121">
        <f t="shared" si="510"/>
        <v>0</v>
      </c>
      <c r="PG121">
        <f t="shared" si="510"/>
        <v>0.2</v>
      </c>
      <c r="PH121">
        <f t="shared" si="510"/>
        <v>0.25</v>
      </c>
      <c r="PI121">
        <f t="shared" si="510"/>
        <v>0</v>
      </c>
      <c r="PJ121">
        <f t="shared" si="510"/>
        <v>0.33333333333333331</v>
      </c>
      <c r="PN121">
        <f t="shared" si="510"/>
        <v>0</v>
      </c>
      <c r="PO121">
        <f t="shared" si="510"/>
        <v>0</v>
      </c>
      <c r="PP121">
        <f t="shared" si="510"/>
        <v>0</v>
      </c>
      <c r="PQ121">
        <f t="shared" si="510"/>
        <v>0</v>
      </c>
      <c r="PU121">
        <f t="shared" si="510"/>
        <v>0</v>
      </c>
      <c r="PV121">
        <f t="shared" si="510"/>
        <v>0</v>
      </c>
      <c r="PW121">
        <f t="shared" si="510"/>
        <v>0</v>
      </c>
      <c r="QB121">
        <f t="shared" si="510"/>
        <v>0</v>
      </c>
      <c r="QF121">
        <f t="shared" si="510"/>
        <v>0.5</v>
      </c>
      <c r="QG121">
        <f t="shared" si="510"/>
        <v>0</v>
      </c>
      <c r="QH121">
        <f t="shared" si="510"/>
        <v>0</v>
      </c>
      <c r="QI121">
        <f t="shared" si="510"/>
        <v>0</v>
      </c>
      <c r="QJ121">
        <f t="shared" si="510"/>
        <v>0</v>
      </c>
      <c r="QK121">
        <f t="shared" si="511"/>
        <v>0</v>
      </c>
      <c r="QL121">
        <f t="shared" si="511"/>
        <v>0</v>
      </c>
      <c r="QM121">
        <f t="shared" si="511"/>
        <v>0</v>
      </c>
      <c r="QN121">
        <f t="shared" si="511"/>
        <v>0.25</v>
      </c>
      <c r="QO121">
        <f t="shared" si="523"/>
        <v>0</v>
      </c>
      <c r="QP121">
        <f t="shared" si="523"/>
        <v>0</v>
      </c>
      <c r="QU121">
        <f t="shared" si="523"/>
        <v>0.25</v>
      </c>
      <c r="QV121">
        <f t="shared" si="523"/>
        <v>0</v>
      </c>
      <c r="QW121">
        <f t="shared" si="523"/>
        <v>0</v>
      </c>
      <c r="QX121">
        <f t="shared" si="523"/>
        <v>0</v>
      </c>
      <c r="QY121">
        <f t="shared" si="523"/>
        <v>0</v>
      </c>
      <c r="RB121">
        <f t="shared" si="523"/>
        <v>0</v>
      </c>
      <c r="RC121">
        <f t="shared" si="523"/>
        <v>0</v>
      </c>
      <c r="RD121">
        <f t="shared" si="523"/>
        <v>0</v>
      </c>
      <c r="RE121">
        <f t="shared" si="523"/>
        <v>0.25</v>
      </c>
      <c r="RF121">
        <f t="shared" si="523"/>
        <v>0</v>
      </c>
      <c r="RG121">
        <f t="shared" si="523"/>
        <v>0</v>
      </c>
      <c r="RJ121">
        <f t="shared" si="523"/>
        <v>2.1276595744680851E-2</v>
      </c>
      <c r="RK121">
        <f t="shared" si="523"/>
        <v>0</v>
      </c>
      <c r="RL121">
        <f t="shared" si="523"/>
        <v>0</v>
      </c>
      <c r="RM121">
        <f t="shared" si="523"/>
        <v>3.3707865168539325E-2</v>
      </c>
      <c r="RN121">
        <f t="shared" si="523"/>
        <v>6.6666666666666666E-2</v>
      </c>
      <c r="RO121">
        <f t="shared" si="523"/>
        <v>0</v>
      </c>
      <c r="RP121">
        <f t="shared" si="523"/>
        <v>0</v>
      </c>
      <c r="RS121">
        <f t="shared" si="523"/>
        <v>9.3525179856115109E-2</v>
      </c>
      <c r="RT121">
        <f t="shared" si="523"/>
        <v>9.375E-2</v>
      </c>
      <c r="RU121">
        <f t="shared" si="523"/>
        <v>3.4334763948497854E-2</v>
      </c>
      <c r="RV121">
        <f t="shared" si="523"/>
        <v>2.5139664804469275E-2</v>
      </c>
      <c r="RW121">
        <f t="shared" si="523"/>
        <v>3.614457831325301E-2</v>
      </c>
      <c r="RX121">
        <f t="shared" si="523"/>
        <v>2.3255813953488372E-2</v>
      </c>
      <c r="RY121">
        <f t="shared" si="523"/>
        <v>6.6666666666666666E-2</v>
      </c>
      <c r="RZ121">
        <f t="shared" si="523"/>
        <v>3.8461538461538464E-2</v>
      </c>
      <c r="SA121">
        <f t="shared" si="523"/>
        <v>4.793028322440087E-2</v>
      </c>
      <c r="SB121">
        <f t="shared" si="523"/>
        <v>5.5555555555555552E-2</v>
      </c>
      <c r="SE121">
        <f t="shared" si="523"/>
        <v>0.33333333333333331</v>
      </c>
      <c r="SF121">
        <f t="shared" si="523"/>
        <v>0.16666666666666666</v>
      </c>
      <c r="SG121">
        <f t="shared" si="523"/>
        <v>5.6603773584905662E-2</v>
      </c>
      <c r="SH121">
        <f t="shared" si="523"/>
        <v>0.10526315789473684</v>
      </c>
      <c r="SI121">
        <f t="shared" si="523"/>
        <v>7.6923076923076927E-2</v>
      </c>
      <c r="SJ121">
        <f t="shared" si="523"/>
        <v>0.11538461538461539</v>
      </c>
      <c r="SK121">
        <f t="shared" si="523"/>
        <v>0.1891891891891892</v>
      </c>
      <c r="SL121">
        <f t="shared" si="523"/>
        <v>0.23809523809523808</v>
      </c>
      <c r="SM121">
        <f t="shared" si="523"/>
        <v>0.21428571428571427</v>
      </c>
      <c r="SN121">
        <f t="shared" si="523"/>
        <v>7.6923076923076927E-2</v>
      </c>
      <c r="SO121">
        <f t="shared" si="523"/>
        <v>0.13333333333333333</v>
      </c>
      <c r="SP121">
        <f t="shared" si="523"/>
        <v>0.33333333333333331</v>
      </c>
      <c r="SQ121">
        <f t="shared" si="523"/>
        <v>0.27586206896551724</v>
      </c>
      <c r="SR121">
        <f t="shared" si="523"/>
        <v>0.15789473684210525</v>
      </c>
      <c r="SU121">
        <f t="shared" si="523"/>
        <v>0</v>
      </c>
      <c r="SV121">
        <f t="shared" si="523"/>
        <v>0</v>
      </c>
      <c r="SW121">
        <f t="shared" si="524"/>
        <v>0</v>
      </c>
      <c r="SX121">
        <f t="shared" si="524"/>
        <v>0.23076923076923078</v>
      </c>
      <c r="SY121">
        <f t="shared" si="524"/>
        <v>0.2857142857142857</v>
      </c>
      <c r="SZ121">
        <f t="shared" si="524"/>
        <v>0.13333333333333333</v>
      </c>
      <c r="TA121">
        <f t="shared" si="524"/>
        <v>0.25</v>
      </c>
      <c r="TB121">
        <f t="shared" si="524"/>
        <v>7.6923076923076927E-2</v>
      </c>
      <c r="TE121">
        <f t="shared" ref="TE121:TT121" si="553">TE41/TE$71</f>
        <v>0</v>
      </c>
      <c r="TF121">
        <f t="shared" si="553"/>
        <v>0.18181818181818182</v>
      </c>
      <c r="TG121">
        <f t="shared" si="553"/>
        <v>0.18604651162790697</v>
      </c>
      <c r="TH121">
        <f t="shared" si="553"/>
        <v>7.407407407407407E-2</v>
      </c>
      <c r="TI121">
        <f t="shared" si="553"/>
        <v>3.0534351145038167E-2</v>
      </c>
      <c r="TJ121">
        <f t="shared" si="553"/>
        <v>0</v>
      </c>
      <c r="TK121">
        <f t="shared" si="553"/>
        <v>0.22222222222222221</v>
      </c>
      <c r="TL121">
        <f t="shared" si="553"/>
        <v>3.7037037037037035E-2</v>
      </c>
      <c r="TM121">
        <f t="shared" si="553"/>
        <v>5.7142857142857141E-2</v>
      </c>
      <c r="TN121">
        <f t="shared" si="553"/>
        <v>0.14285714285714285</v>
      </c>
      <c r="TO121">
        <f t="shared" si="553"/>
        <v>4.6511627906976744E-2</v>
      </c>
      <c r="TP121">
        <f t="shared" si="553"/>
        <v>0.15789473684210525</v>
      </c>
      <c r="TQ121">
        <f t="shared" si="553"/>
        <v>0.23529411764705882</v>
      </c>
      <c r="TR121">
        <f t="shared" si="553"/>
        <v>0.4</v>
      </c>
      <c r="TS121">
        <f t="shared" si="553"/>
        <v>0.1111111111111111</v>
      </c>
      <c r="TT121">
        <f t="shared" si="553"/>
        <v>0.125</v>
      </c>
      <c r="TW121">
        <f t="shared" si="519"/>
        <v>3.6900369003690037E-2</v>
      </c>
      <c r="TX121">
        <f t="shared" si="519"/>
        <v>3.6101083032490974E-2</v>
      </c>
      <c r="TY121">
        <f t="shared" si="519"/>
        <v>5.3030303030303032E-2</v>
      </c>
      <c r="TZ121">
        <f t="shared" si="519"/>
        <v>3.7037037037037035E-2</v>
      </c>
      <c r="UA121">
        <f t="shared" si="519"/>
        <v>9.3023255813953487E-2</v>
      </c>
      <c r="UB121">
        <f t="shared" ref="UB121:UM121" si="554">UB41/UB$71</f>
        <v>5.4054054054054057E-2</v>
      </c>
      <c r="UC121">
        <f t="shared" si="554"/>
        <v>0.16438356164383561</v>
      </c>
      <c r="UD121">
        <f t="shared" si="554"/>
        <v>0.15789473684210525</v>
      </c>
      <c r="UE121">
        <f t="shared" si="554"/>
        <v>0.18518518518518517</v>
      </c>
      <c r="UF121">
        <f t="shared" si="554"/>
        <v>0.25</v>
      </c>
      <c r="UG121">
        <f t="shared" si="554"/>
        <v>0.26315789473684209</v>
      </c>
      <c r="UH121">
        <f t="shared" si="554"/>
        <v>0.3</v>
      </c>
      <c r="UI121">
        <f t="shared" si="554"/>
        <v>0.19444444444444445</v>
      </c>
      <c r="UJ121">
        <f t="shared" si="554"/>
        <v>0.23333333333333334</v>
      </c>
      <c r="UK121">
        <f t="shared" si="554"/>
        <v>0.25</v>
      </c>
      <c r="UL121">
        <f t="shared" si="554"/>
        <v>0.27368421052631581</v>
      </c>
      <c r="UM121">
        <f t="shared" si="554"/>
        <v>0.14035087719298245</v>
      </c>
      <c r="UP121">
        <f t="shared" ref="UP121:UW125" si="555">UP41/UP$71</f>
        <v>0</v>
      </c>
      <c r="UQ121">
        <f t="shared" si="555"/>
        <v>0.16666666666666666</v>
      </c>
      <c r="UR121">
        <f t="shared" si="555"/>
        <v>0.125</v>
      </c>
      <c r="US121">
        <f t="shared" si="555"/>
        <v>0.26666666666666666</v>
      </c>
      <c r="UT121">
        <f t="shared" si="555"/>
        <v>0.45454545454545453</v>
      </c>
      <c r="UU121">
        <f t="shared" si="555"/>
        <v>0.51282051282051277</v>
      </c>
      <c r="UV121">
        <f t="shared" si="555"/>
        <v>0.375</v>
      </c>
      <c r="UW121">
        <f t="shared" si="555"/>
        <v>0.2857142857142857</v>
      </c>
      <c r="UZ121">
        <f t="shared" ref="UZ121:VH121" si="556">UZ41/UZ$71</f>
        <v>8.3333333333333329E-2</v>
      </c>
      <c r="VA121">
        <f t="shared" si="556"/>
        <v>0.31578947368421051</v>
      </c>
      <c r="VB121">
        <f t="shared" si="556"/>
        <v>0.26666666666666666</v>
      </c>
      <c r="VC121">
        <f t="shared" si="556"/>
        <v>0.19047619047619047</v>
      </c>
      <c r="VD121">
        <f t="shared" si="556"/>
        <v>0.23809523809523808</v>
      </c>
      <c r="VE121">
        <f t="shared" si="556"/>
        <v>0.10810810810810811</v>
      </c>
      <c r="VF121">
        <f t="shared" si="556"/>
        <v>0.10638297872340426</v>
      </c>
      <c r="VG121">
        <f t="shared" si="556"/>
        <v>0.20754716981132076</v>
      </c>
      <c r="VH121">
        <f t="shared" si="556"/>
        <v>0.22972972972972974</v>
      </c>
      <c r="VI121">
        <f t="shared" si="531"/>
        <v>1</v>
      </c>
      <c r="VJ121">
        <f t="shared" si="531"/>
        <v>0.2638888888888889</v>
      </c>
      <c r="VK121">
        <f t="shared" si="531"/>
        <v>0</v>
      </c>
      <c r="VN121">
        <f t="shared" si="532"/>
        <v>0</v>
      </c>
      <c r="VO121">
        <f t="shared" si="532"/>
        <v>0</v>
      </c>
      <c r="VP121">
        <f t="shared" si="532"/>
        <v>0</v>
      </c>
      <c r="VQ121">
        <f t="shared" si="532"/>
        <v>9.0909090909090912E-2</v>
      </c>
      <c r="VR121">
        <f t="shared" si="532"/>
        <v>0.1111111111111111</v>
      </c>
      <c r="VS121">
        <f t="shared" si="532"/>
        <v>0.16666666666666666</v>
      </c>
      <c r="VT121">
        <f t="shared" si="532"/>
        <v>0</v>
      </c>
      <c r="VW121">
        <f t="shared" si="533"/>
        <v>2.0547945205479451E-2</v>
      </c>
      <c r="WE121">
        <f t="shared" si="534"/>
        <v>2.0833333333333332E-2</v>
      </c>
      <c r="WG121">
        <f t="shared" si="535"/>
        <v>6.6666666666666666E-2</v>
      </c>
      <c r="WI121">
        <f t="shared" si="536"/>
        <v>0</v>
      </c>
      <c r="WJ121">
        <f t="shared" si="536"/>
        <v>8.130081300813009E-3</v>
      </c>
      <c r="WL121">
        <f t="shared" si="537"/>
        <v>0</v>
      </c>
      <c r="WN121">
        <f t="shared" si="538"/>
        <v>1.7050298380221654E-3</v>
      </c>
      <c r="WP121">
        <f t="shared" si="539"/>
        <v>1.6129032258064516E-2</v>
      </c>
      <c r="WR121">
        <f t="shared" si="540"/>
        <v>0</v>
      </c>
      <c r="WT121">
        <f t="shared" si="541"/>
        <v>2.1231422505307855E-3</v>
      </c>
      <c r="WV121">
        <f t="shared" si="542"/>
        <v>6.024096385542169E-3</v>
      </c>
      <c r="WX121">
        <f t="shared" si="543"/>
        <v>1.171875E-2</v>
      </c>
      <c r="WZ121">
        <f t="shared" si="544"/>
        <v>0</v>
      </c>
      <c r="XB121">
        <f t="shared" si="545"/>
        <v>0</v>
      </c>
      <c r="XD121">
        <f t="shared" si="546"/>
        <v>0</v>
      </c>
      <c r="XE121">
        <f t="shared" si="546"/>
        <v>0</v>
      </c>
      <c r="XG121">
        <f t="shared" si="547"/>
        <v>0</v>
      </c>
      <c r="XI121">
        <f t="shared" si="548"/>
        <v>0</v>
      </c>
      <c r="XK121">
        <f t="shared" si="549"/>
        <v>0</v>
      </c>
      <c r="XL121">
        <f t="shared" si="549"/>
        <v>0</v>
      </c>
      <c r="XM121">
        <f t="shared" si="549"/>
        <v>0</v>
      </c>
      <c r="XN121">
        <f t="shared" si="549"/>
        <v>0</v>
      </c>
      <c r="XO121">
        <f t="shared" si="549"/>
        <v>0.16666666666666666</v>
      </c>
      <c r="XP121">
        <f t="shared" si="549"/>
        <v>0.25</v>
      </c>
      <c r="XQ121">
        <f t="shared" si="549"/>
        <v>9.0909090909090912E-2</v>
      </c>
      <c r="XT121">
        <f t="shared" si="550"/>
        <v>0</v>
      </c>
      <c r="XU121">
        <f t="shared" si="469"/>
        <v>0</v>
      </c>
      <c r="XV121">
        <f t="shared" si="469"/>
        <v>0.125</v>
      </c>
      <c r="XW121">
        <f t="shared" si="469"/>
        <v>0.30769230769230771</v>
      </c>
      <c r="XX121">
        <f t="shared" si="469"/>
        <v>0.2</v>
      </c>
      <c r="XY121">
        <f t="shared" si="469"/>
        <v>0.4375</v>
      </c>
      <c r="XZ121">
        <f t="shared" si="469"/>
        <v>0.27272727272727271</v>
      </c>
      <c r="YA121">
        <f t="shared" si="469"/>
        <v>0.14285714285714285</v>
      </c>
      <c r="YB121">
        <f t="shared" si="469"/>
        <v>0.2</v>
      </c>
      <c r="YD121">
        <f t="shared" si="470"/>
        <v>0</v>
      </c>
      <c r="YE121">
        <f t="shared" si="508"/>
        <v>0.33333333333333331</v>
      </c>
      <c r="YF121">
        <f t="shared" si="508"/>
        <v>0.5</v>
      </c>
      <c r="YG121">
        <f t="shared" si="508"/>
        <v>0.33333333333333331</v>
      </c>
      <c r="YH121">
        <f t="shared" si="508"/>
        <v>0.21428571428571427</v>
      </c>
      <c r="YI121">
        <f t="shared" si="508"/>
        <v>0.3</v>
      </c>
      <c r="YJ121">
        <f t="shared" si="508"/>
        <v>0.16666666666666666</v>
      </c>
      <c r="YK121">
        <f t="shared" si="508"/>
        <v>0</v>
      </c>
      <c r="YM121">
        <f t="shared" si="508"/>
        <v>5.6074766355140186E-2</v>
      </c>
      <c r="YO121">
        <f t="shared" si="508"/>
        <v>0</v>
      </c>
      <c r="YP121">
        <f t="shared" si="508"/>
        <v>0.25</v>
      </c>
      <c r="YQ121">
        <f t="shared" si="508"/>
        <v>0.2857142857142857</v>
      </c>
      <c r="YR121">
        <f t="shared" si="508"/>
        <v>0.4</v>
      </c>
      <c r="YS121">
        <f t="shared" si="508"/>
        <v>0.2</v>
      </c>
      <c r="YT121">
        <f t="shared" si="508"/>
        <v>0</v>
      </c>
      <c r="YU121">
        <f t="shared" si="508"/>
        <v>0.4</v>
      </c>
      <c r="YV121">
        <f t="shared" si="508"/>
        <v>0.25</v>
      </c>
      <c r="YW121">
        <f t="shared" si="508"/>
        <v>0.4</v>
      </c>
      <c r="YX121">
        <f t="shared" si="508"/>
        <v>0.6</v>
      </c>
      <c r="YZ121">
        <f t="shared" si="508"/>
        <v>6.25E-2</v>
      </c>
      <c r="ZA121">
        <f t="shared" si="508"/>
        <v>9.0909090909090912E-2</v>
      </c>
      <c r="ZB121">
        <f t="shared" si="508"/>
        <v>6.8181818181818177E-2</v>
      </c>
      <c r="ZC121">
        <f t="shared" si="508"/>
        <v>0.16666666666666666</v>
      </c>
      <c r="ZD121">
        <f t="shared" si="508"/>
        <v>4.3478260869565216E-2</v>
      </c>
      <c r="ZE121">
        <f t="shared" si="508"/>
        <v>4.1666666666666664E-2</v>
      </c>
      <c r="ZF121">
        <f t="shared" si="508"/>
        <v>5.8823529411764705E-2</v>
      </c>
      <c r="ZH121">
        <f t="shared" si="508"/>
        <v>0</v>
      </c>
      <c r="ZI121">
        <f t="shared" si="508"/>
        <v>6.25E-2</v>
      </c>
      <c r="ZJ121">
        <f t="shared" si="508"/>
        <v>0.33333333333333331</v>
      </c>
      <c r="ZK121">
        <f t="shared" si="508"/>
        <v>0.16666666666666666</v>
      </c>
      <c r="ZL121">
        <f t="shared" si="508"/>
        <v>9.0909090909090912E-2</v>
      </c>
      <c r="ZM121">
        <f t="shared" si="508"/>
        <v>0.15384615384615385</v>
      </c>
      <c r="ZO121">
        <f t="shared" si="508"/>
        <v>1</v>
      </c>
      <c r="ZP121">
        <f t="shared" si="508"/>
        <v>0.66666666666666663</v>
      </c>
      <c r="ZQ121">
        <f t="shared" si="508"/>
        <v>0.66666666666666663</v>
      </c>
      <c r="ZS121">
        <f t="shared" si="508"/>
        <v>0</v>
      </c>
      <c r="ZT121">
        <f>ZT41/ZT$71</f>
        <v>0.5</v>
      </c>
      <c r="ZU121">
        <f>ZU41/ZU$71</f>
        <v>1</v>
      </c>
      <c r="ZW121">
        <f>ZW41/ZW$71</f>
        <v>0</v>
      </c>
      <c r="ZY121">
        <f>ZY41/ZY$71</f>
        <v>0.125</v>
      </c>
      <c r="ZZ121">
        <f>ZZ41/ZZ$71</f>
        <v>7.8947368421052627E-2</v>
      </c>
      <c r="AAA121">
        <f>AAA41/AAA$71</f>
        <v>0.11764705882352941</v>
      </c>
      <c r="AAB121">
        <f>AAB41/AAB$71</f>
        <v>0</v>
      </c>
      <c r="AAC121">
        <f>AAC41/AAC$71</f>
        <v>0</v>
      </c>
      <c r="AAE121">
        <f>AAE41/AAE$71</f>
        <v>0.5</v>
      </c>
      <c r="AAG121">
        <f t="shared" si="520"/>
        <v>0.25</v>
      </c>
      <c r="AAH121">
        <f t="shared" si="520"/>
        <v>0.33333333333333331</v>
      </c>
      <c r="AAI121">
        <f t="shared" si="520"/>
        <v>1</v>
      </c>
      <c r="AAJ121">
        <f t="shared" si="520"/>
        <v>0.33333333333333331</v>
      </c>
      <c r="AAL121">
        <f t="shared" si="520"/>
        <v>0.5</v>
      </c>
      <c r="AAM121">
        <f t="shared" si="520"/>
        <v>0.33333333333333331</v>
      </c>
      <c r="AAN121">
        <f t="shared" si="520"/>
        <v>0</v>
      </c>
      <c r="AAP121">
        <f t="shared" si="520"/>
        <v>0.33333333333333331</v>
      </c>
      <c r="AAQ121">
        <f t="shared" si="520"/>
        <v>0.25</v>
      </c>
      <c r="AAR121">
        <f t="shared" si="520"/>
        <v>0.33333333333333331</v>
      </c>
      <c r="AAT121">
        <f t="shared" si="520"/>
        <v>0</v>
      </c>
      <c r="AAU121">
        <f t="shared" si="520"/>
        <v>0</v>
      </c>
      <c r="AAV121">
        <f t="shared" si="520"/>
        <v>0</v>
      </c>
      <c r="AAW121">
        <f t="shared" si="520"/>
        <v>8.3333333333333329E-2</v>
      </c>
      <c r="AAY121">
        <f t="shared" si="520"/>
        <v>0</v>
      </c>
      <c r="AAZ121">
        <f t="shared" si="520"/>
        <v>0.29166666666666669</v>
      </c>
      <c r="ABA121">
        <f t="shared" si="520"/>
        <v>0.15384615384615385</v>
      </c>
      <c r="ABH121">
        <f t="shared" ref="ABH121:ACH121" si="557">ABH41/ABH$71</f>
        <v>0.4</v>
      </c>
      <c r="ABI121">
        <f t="shared" si="557"/>
        <v>0.5</v>
      </c>
      <c r="ABJ121">
        <f t="shared" si="557"/>
        <v>0.33333333333333331</v>
      </c>
      <c r="ABK121">
        <f t="shared" si="557"/>
        <v>0.2857142857142857</v>
      </c>
      <c r="ABL121">
        <f t="shared" si="557"/>
        <v>0.4</v>
      </c>
      <c r="ABM121">
        <f t="shared" si="557"/>
        <v>0.42857142857142855</v>
      </c>
      <c r="ABN121">
        <f t="shared" si="557"/>
        <v>0.6</v>
      </c>
      <c r="ABO121">
        <f t="shared" si="557"/>
        <v>0.2857142857142857</v>
      </c>
      <c r="ABP121">
        <f t="shared" si="557"/>
        <v>0.25</v>
      </c>
      <c r="ABQ121">
        <f t="shared" si="557"/>
        <v>0.33333333333333331</v>
      </c>
      <c r="ABR121">
        <f t="shared" si="557"/>
        <v>0.36363636363636365</v>
      </c>
      <c r="ABS121">
        <f t="shared" si="557"/>
        <v>0.2</v>
      </c>
      <c r="ABT121">
        <f t="shared" si="557"/>
        <v>0.2</v>
      </c>
      <c r="ABU121">
        <f t="shared" si="557"/>
        <v>0.125</v>
      </c>
      <c r="ABV121">
        <f t="shared" si="557"/>
        <v>0.1111111111111111</v>
      </c>
      <c r="ABW121">
        <f t="shared" si="557"/>
        <v>0</v>
      </c>
      <c r="ABX121">
        <f t="shared" si="557"/>
        <v>0.25</v>
      </c>
      <c r="ABY121">
        <f t="shared" si="557"/>
        <v>0.25</v>
      </c>
      <c r="ABZ121">
        <f t="shared" si="557"/>
        <v>0.33333333333333331</v>
      </c>
      <c r="ACA121">
        <f t="shared" si="557"/>
        <v>0.33333333333333331</v>
      </c>
      <c r="ACB121">
        <f t="shared" si="557"/>
        <v>0.33333333333333331</v>
      </c>
      <c r="ACC121">
        <f t="shared" si="557"/>
        <v>0.25</v>
      </c>
      <c r="ACD121">
        <f t="shared" si="557"/>
        <v>0.22222222222222221</v>
      </c>
      <c r="ACE121">
        <f t="shared" si="557"/>
        <v>0.125</v>
      </c>
      <c r="ACF121">
        <f t="shared" si="557"/>
        <v>0.33333333333333331</v>
      </c>
      <c r="ACG121">
        <f t="shared" si="557"/>
        <v>0</v>
      </c>
      <c r="ACH121">
        <f t="shared" si="557"/>
        <v>0</v>
      </c>
      <c r="ACR121">
        <f>ACR41/ACR$71</f>
        <v>0</v>
      </c>
      <c r="ACT121">
        <f t="shared" ref="ACT121:AFE121" si="558">ACT41/ACT$71</f>
        <v>0.31578947368421051</v>
      </c>
      <c r="ACU121">
        <f t="shared" si="558"/>
        <v>0.14285714285714285</v>
      </c>
      <c r="ACV121">
        <f t="shared" si="558"/>
        <v>0.2857142857142857</v>
      </c>
      <c r="ACX121">
        <f t="shared" si="558"/>
        <v>0.5</v>
      </c>
      <c r="ACY121">
        <f t="shared" si="558"/>
        <v>9.0909090909090912E-2</v>
      </c>
      <c r="ACZ121">
        <f t="shared" si="558"/>
        <v>0.2</v>
      </c>
      <c r="ADA121">
        <f t="shared" si="558"/>
        <v>0.18181818181818182</v>
      </c>
      <c r="ADB121">
        <f t="shared" si="558"/>
        <v>0.36363636363636365</v>
      </c>
      <c r="ADC121">
        <f t="shared" si="558"/>
        <v>0.33333333333333331</v>
      </c>
      <c r="ADD121">
        <f t="shared" si="558"/>
        <v>0</v>
      </c>
      <c r="ADE121">
        <f t="shared" si="558"/>
        <v>1</v>
      </c>
      <c r="ADF121">
        <f t="shared" si="558"/>
        <v>0.5</v>
      </c>
      <c r="ADG121">
        <f t="shared" si="558"/>
        <v>0.26315789473684209</v>
      </c>
      <c r="ADH121">
        <f t="shared" si="558"/>
        <v>0.27272727272727271</v>
      </c>
      <c r="ADI121">
        <f t="shared" si="558"/>
        <v>0.33333333333333331</v>
      </c>
      <c r="ADJ121">
        <f t="shared" si="558"/>
        <v>0.33333333333333331</v>
      </c>
      <c r="ADK121">
        <f t="shared" si="558"/>
        <v>0</v>
      </c>
      <c r="ADL121">
        <f t="shared" si="558"/>
        <v>1</v>
      </c>
      <c r="ADO121">
        <f t="shared" si="558"/>
        <v>0.33333333333333331</v>
      </c>
      <c r="ADP121">
        <f t="shared" si="558"/>
        <v>0</v>
      </c>
      <c r="ADQ121">
        <f t="shared" si="558"/>
        <v>0.6</v>
      </c>
      <c r="ADR121">
        <f t="shared" si="558"/>
        <v>0.33333333333333331</v>
      </c>
      <c r="ADS121">
        <f t="shared" si="558"/>
        <v>0.25</v>
      </c>
      <c r="ADT121">
        <f t="shared" si="558"/>
        <v>0</v>
      </c>
      <c r="ADU121">
        <f t="shared" si="558"/>
        <v>0</v>
      </c>
      <c r="ADV121">
        <f t="shared" si="558"/>
        <v>0.33333333333333331</v>
      </c>
      <c r="ADW121">
        <f t="shared" si="558"/>
        <v>0.375</v>
      </c>
      <c r="ADX121">
        <f t="shared" si="558"/>
        <v>0.5</v>
      </c>
      <c r="ADY121">
        <f t="shared" si="558"/>
        <v>0</v>
      </c>
      <c r="ADZ121">
        <f t="shared" si="558"/>
        <v>0</v>
      </c>
      <c r="AEA121">
        <f t="shared" si="558"/>
        <v>0.5</v>
      </c>
      <c r="AEB121">
        <f t="shared" si="558"/>
        <v>1</v>
      </c>
      <c r="AED121">
        <f t="shared" si="558"/>
        <v>0.5</v>
      </c>
      <c r="AEF121">
        <f t="shared" si="558"/>
        <v>0</v>
      </c>
      <c r="AEG121">
        <f t="shared" si="558"/>
        <v>0.33333333333333331</v>
      </c>
      <c r="AEH121">
        <f t="shared" si="558"/>
        <v>0</v>
      </c>
      <c r="AEI121">
        <f t="shared" si="558"/>
        <v>0.33333333333333331</v>
      </c>
      <c r="AEJ121">
        <f t="shared" si="558"/>
        <v>0</v>
      </c>
      <c r="AEK121">
        <f t="shared" si="558"/>
        <v>0.25</v>
      </c>
      <c r="AEL121">
        <f t="shared" si="558"/>
        <v>0.4</v>
      </c>
      <c r="AEM121">
        <f t="shared" si="558"/>
        <v>0.33333333333333331</v>
      </c>
      <c r="AEN121">
        <f t="shared" si="558"/>
        <v>0.5</v>
      </c>
      <c r="AEO121">
        <f t="shared" si="558"/>
        <v>0.4</v>
      </c>
      <c r="AEP121">
        <f t="shared" si="558"/>
        <v>0.5</v>
      </c>
      <c r="AET121">
        <f t="shared" si="558"/>
        <v>0.2</v>
      </c>
      <c r="AEU121">
        <f t="shared" si="558"/>
        <v>0.1111111111111111</v>
      </c>
      <c r="AEV121">
        <f t="shared" si="558"/>
        <v>0.42105263157894735</v>
      </c>
      <c r="AEW121">
        <f t="shared" si="558"/>
        <v>0.39130434782608697</v>
      </c>
      <c r="AEX121">
        <f t="shared" si="558"/>
        <v>0.4375</v>
      </c>
      <c r="AEY121">
        <f t="shared" si="558"/>
        <v>0.27777777777777779</v>
      </c>
      <c r="AEZ121">
        <f t="shared" si="558"/>
        <v>0.41666666666666669</v>
      </c>
      <c r="AFA121">
        <f t="shared" si="558"/>
        <v>0.45454545454545453</v>
      </c>
      <c r="AFB121">
        <f t="shared" si="558"/>
        <v>0.26666666666666666</v>
      </c>
      <c r="AFC121">
        <f t="shared" si="558"/>
        <v>0.36842105263157893</v>
      </c>
      <c r="AFD121">
        <f t="shared" si="558"/>
        <v>0.31818181818181818</v>
      </c>
      <c r="AFE121">
        <f t="shared" si="558"/>
        <v>0.35483870967741937</v>
      </c>
      <c r="AFF121">
        <f t="shared" ref="AFF121:AFM121" si="559">AFF41/AFF$71</f>
        <v>0.36842105263157893</v>
      </c>
      <c r="AFG121">
        <f t="shared" si="559"/>
        <v>0.27272727272727271</v>
      </c>
      <c r="AFH121">
        <f t="shared" si="559"/>
        <v>0.36363636363636365</v>
      </c>
      <c r="AFI121">
        <f t="shared" si="559"/>
        <v>0.2857142857142857</v>
      </c>
      <c r="AFJ121">
        <f t="shared" si="559"/>
        <v>0.38461538461538464</v>
      </c>
      <c r="AFK121">
        <f t="shared" si="559"/>
        <v>0.26666666666666666</v>
      </c>
      <c r="AFL121">
        <f t="shared" si="559"/>
        <v>0.2857142857142857</v>
      </c>
      <c r="AFM121">
        <f t="shared" si="559"/>
        <v>0</v>
      </c>
    </row>
    <row r="122" spans="2:845">
      <c r="B122" t="s">
        <v>276</v>
      </c>
      <c r="D122">
        <f t="shared" si="551"/>
        <v>0</v>
      </c>
      <c r="E122" s="1">
        <f t="shared" si="551"/>
        <v>0</v>
      </c>
      <c r="F122">
        <f t="shared" si="551"/>
        <v>0</v>
      </c>
      <c r="G122">
        <f t="shared" si="551"/>
        <v>0</v>
      </c>
      <c r="H122">
        <f t="shared" si="551"/>
        <v>0</v>
      </c>
      <c r="I122">
        <f t="shared" si="551"/>
        <v>0</v>
      </c>
      <c r="J122">
        <f t="shared" si="551"/>
        <v>0</v>
      </c>
      <c r="K122">
        <f t="shared" si="551"/>
        <v>0</v>
      </c>
      <c r="L122">
        <f t="shared" si="551"/>
        <v>0</v>
      </c>
      <c r="M122">
        <f t="shared" si="551"/>
        <v>0</v>
      </c>
      <c r="N122">
        <f t="shared" si="551"/>
        <v>0</v>
      </c>
      <c r="O122">
        <f t="shared" si="551"/>
        <v>0</v>
      </c>
      <c r="P122">
        <f t="shared" si="551"/>
        <v>0</v>
      </c>
      <c r="Q122">
        <f t="shared" si="551"/>
        <v>0</v>
      </c>
      <c r="R122">
        <f t="shared" si="551"/>
        <v>0</v>
      </c>
      <c r="S122">
        <f t="shared" si="551"/>
        <v>0</v>
      </c>
      <c r="T122">
        <f t="shared" si="551"/>
        <v>0</v>
      </c>
      <c r="U122">
        <f t="shared" si="551"/>
        <v>0</v>
      </c>
      <c r="V122">
        <f t="shared" si="551"/>
        <v>0</v>
      </c>
      <c r="W122">
        <f t="shared" si="551"/>
        <v>0</v>
      </c>
      <c r="X122">
        <f t="shared" si="551"/>
        <v>0</v>
      </c>
      <c r="AD122">
        <f t="shared" si="551"/>
        <v>0</v>
      </c>
      <c r="AE122">
        <f t="shared" si="551"/>
        <v>0</v>
      </c>
      <c r="AF122">
        <f t="shared" si="551"/>
        <v>0</v>
      </c>
      <c r="AG122">
        <f t="shared" si="551"/>
        <v>0</v>
      </c>
      <c r="AH122">
        <f t="shared" si="551"/>
        <v>0</v>
      </c>
      <c r="AI122">
        <f t="shared" si="551"/>
        <v>0</v>
      </c>
      <c r="AJ122">
        <f t="shared" si="551"/>
        <v>0</v>
      </c>
      <c r="AO122">
        <f t="shared" si="551"/>
        <v>0</v>
      </c>
      <c r="AP122">
        <f t="shared" si="551"/>
        <v>0</v>
      </c>
      <c r="AQ122">
        <f t="shared" si="551"/>
        <v>0</v>
      </c>
      <c r="AS122">
        <f t="shared" si="551"/>
        <v>0</v>
      </c>
      <c r="AT122">
        <f t="shared" si="551"/>
        <v>0</v>
      </c>
      <c r="AV122">
        <f t="shared" si="551"/>
        <v>0</v>
      </c>
      <c r="AW122">
        <f t="shared" si="551"/>
        <v>0</v>
      </c>
      <c r="BA122">
        <f t="shared" si="551"/>
        <v>0</v>
      </c>
      <c r="BB122">
        <f t="shared" si="551"/>
        <v>0</v>
      </c>
      <c r="BC122">
        <f t="shared" si="551"/>
        <v>0</v>
      </c>
      <c r="BD122">
        <f t="shared" si="551"/>
        <v>0</v>
      </c>
      <c r="BE122">
        <f t="shared" si="551"/>
        <v>0</v>
      </c>
      <c r="BF122">
        <f t="shared" si="551"/>
        <v>0</v>
      </c>
      <c r="BT122">
        <f t="shared" si="527"/>
        <v>0</v>
      </c>
      <c r="BU122">
        <f t="shared" si="527"/>
        <v>0</v>
      </c>
      <c r="BV122">
        <f t="shared" si="527"/>
        <v>0</v>
      </c>
      <c r="BW122">
        <f t="shared" si="527"/>
        <v>0</v>
      </c>
      <c r="BX122">
        <f t="shared" si="527"/>
        <v>0</v>
      </c>
      <c r="BY122">
        <f t="shared" si="527"/>
        <v>0</v>
      </c>
      <c r="CD122">
        <f t="shared" si="527"/>
        <v>0</v>
      </c>
      <c r="CE122">
        <f t="shared" si="527"/>
        <v>0</v>
      </c>
      <c r="CF122">
        <f t="shared" si="527"/>
        <v>0</v>
      </c>
      <c r="CG122">
        <f t="shared" si="527"/>
        <v>0</v>
      </c>
      <c r="CH122">
        <f t="shared" si="527"/>
        <v>0</v>
      </c>
      <c r="CI122">
        <f t="shared" si="527"/>
        <v>0</v>
      </c>
      <c r="CJ122">
        <f t="shared" si="527"/>
        <v>0</v>
      </c>
      <c r="CK122">
        <f t="shared" si="527"/>
        <v>0</v>
      </c>
      <c r="CL122">
        <f t="shared" si="527"/>
        <v>0</v>
      </c>
      <c r="CM122">
        <f t="shared" si="527"/>
        <v>0</v>
      </c>
      <c r="CO122">
        <f t="shared" si="527"/>
        <v>0</v>
      </c>
      <c r="CP122">
        <f t="shared" si="527"/>
        <v>0</v>
      </c>
      <c r="CQ122">
        <f t="shared" si="527"/>
        <v>0</v>
      </c>
      <c r="CR122">
        <f t="shared" si="527"/>
        <v>0</v>
      </c>
      <c r="CS122">
        <f t="shared" si="527"/>
        <v>0</v>
      </c>
      <c r="CT122">
        <f t="shared" si="527"/>
        <v>0</v>
      </c>
      <c r="CU122">
        <f t="shared" si="527"/>
        <v>0</v>
      </c>
      <c r="CV122">
        <f t="shared" si="527"/>
        <v>0</v>
      </c>
      <c r="DA122">
        <f t="shared" si="527"/>
        <v>0</v>
      </c>
      <c r="DB122">
        <f t="shared" si="527"/>
        <v>0</v>
      </c>
      <c r="DC122">
        <f t="shared" si="527"/>
        <v>0</v>
      </c>
      <c r="DD122">
        <f t="shared" si="527"/>
        <v>0</v>
      </c>
      <c r="DE122">
        <f t="shared" si="527"/>
        <v>0</v>
      </c>
      <c r="DF122">
        <f t="shared" si="527"/>
        <v>0</v>
      </c>
      <c r="DG122">
        <f t="shared" si="527"/>
        <v>0</v>
      </c>
      <c r="DH122">
        <f t="shared" si="527"/>
        <v>0</v>
      </c>
      <c r="DJ122">
        <f t="shared" si="527"/>
        <v>0</v>
      </c>
      <c r="DK122">
        <f t="shared" si="527"/>
        <v>0</v>
      </c>
      <c r="DL122">
        <f t="shared" si="527"/>
        <v>0</v>
      </c>
      <c r="DM122">
        <f t="shared" si="527"/>
        <v>0</v>
      </c>
      <c r="DN122">
        <f t="shared" si="527"/>
        <v>0</v>
      </c>
      <c r="DO122">
        <f t="shared" si="527"/>
        <v>0</v>
      </c>
      <c r="DP122">
        <f t="shared" si="527"/>
        <v>0</v>
      </c>
      <c r="DQ122">
        <f t="shared" si="527"/>
        <v>0</v>
      </c>
      <c r="DU122">
        <f t="shared" si="527"/>
        <v>0</v>
      </c>
      <c r="DV122">
        <f t="shared" si="527"/>
        <v>0</v>
      </c>
      <c r="DW122">
        <f t="shared" si="527"/>
        <v>0</v>
      </c>
      <c r="DX122">
        <f t="shared" si="527"/>
        <v>0</v>
      </c>
      <c r="DY122">
        <f t="shared" si="527"/>
        <v>0</v>
      </c>
      <c r="DZ122">
        <f t="shared" si="527"/>
        <v>0</v>
      </c>
      <c r="EA122">
        <f t="shared" si="527"/>
        <v>0</v>
      </c>
      <c r="EB122">
        <f t="shared" si="527"/>
        <v>0</v>
      </c>
      <c r="EG122">
        <f t="shared" si="528"/>
        <v>0</v>
      </c>
      <c r="EH122">
        <f t="shared" si="528"/>
        <v>0</v>
      </c>
      <c r="EI122">
        <f t="shared" si="528"/>
        <v>0</v>
      </c>
      <c r="EJ122">
        <f t="shared" si="528"/>
        <v>0</v>
      </c>
      <c r="EK122">
        <f t="shared" si="528"/>
        <v>0</v>
      </c>
      <c r="EL122">
        <f t="shared" si="528"/>
        <v>0</v>
      </c>
      <c r="EM122">
        <f t="shared" si="528"/>
        <v>0</v>
      </c>
      <c r="EN122">
        <f t="shared" si="528"/>
        <v>0</v>
      </c>
      <c r="EO122">
        <f t="shared" si="528"/>
        <v>0</v>
      </c>
      <c r="EP122">
        <f t="shared" si="528"/>
        <v>0</v>
      </c>
      <c r="EQ122">
        <f t="shared" si="528"/>
        <v>0</v>
      </c>
      <c r="ER122">
        <f t="shared" si="528"/>
        <v>0</v>
      </c>
      <c r="ES122">
        <f t="shared" si="528"/>
        <v>0</v>
      </c>
      <c r="EX122">
        <f t="shared" si="528"/>
        <v>0</v>
      </c>
      <c r="EY122">
        <f t="shared" si="528"/>
        <v>0</v>
      </c>
      <c r="EZ122">
        <f t="shared" si="528"/>
        <v>0</v>
      </c>
      <c r="FA122">
        <f t="shared" si="528"/>
        <v>0</v>
      </c>
      <c r="FB122">
        <f t="shared" si="528"/>
        <v>0</v>
      </c>
      <c r="FC122">
        <f t="shared" si="528"/>
        <v>0</v>
      </c>
      <c r="FD122">
        <f t="shared" si="528"/>
        <v>0</v>
      </c>
      <c r="FE122">
        <f t="shared" si="528"/>
        <v>0</v>
      </c>
      <c r="FJ122">
        <f t="shared" si="528"/>
        <v>0</v>
      </c>
      <c r="FK122">
        <f t="shared" si="528"/>
        <v>0</v>
      </c>
      <c r="FL122">
        <f t="shared" si="528"/>
        <v>0</v>
      </c>
      <c r="FM122">
        <f t="shared" si="528"/>
        <v>0</v>
      </c>
      <c r="FN122">
        <f t="shared" si="528"/>
        <v>0</v>
      </c>
      <c r="FO122">
        <f t="shared" si="528"/>
        <v>0</v>
      </c>
      <c r="FT122">
        <f t="shared" si="528"/>
        <v>0</v>
      </c>
      <c r="FU122">
        <f t="shared" si="528"/>
        <v>0</v>
      </c>
      <c r="FV122">
        <f t="shared" si="528"/>
        <v>0</v>
      </c>
      <c r="FW122">
        <f t="shared" si="528"/>
        <v>0</v>
      </c>
      <c r="FX122">
        <f t="shared" si="528"/>
        <v>0</v>
      </c>
      <c r="FY122">
        <f t="shared" si="528"/>
        <v>0</v>
      </c>
      <c r="FZ122">
        <f t="shared" si="528"/>
        <v>0</v>
      </c>
      <c r="GA122">
        <f t="shared" si="528"/>
        <v>0</v>
      </c>
      <c r="GB122">
        <f t="shared" si="528"/>
        <v>0</v>
      </c>
      <c r="GE122">
        <f t="shared" si="528"/>
        <v>0</v>
      </c>
      <c r="GF122">
        <f t="shared" si="528"/>
        <v>0</v>
      </c>
      <c r="GG122">
        <f t="shared" si="528"/>
        <v>5.681818181818182E-3</v>
      </c>
      <c r="GH122">
        <f t="shared" si="528"/>
        <v>2.1126760563380281E-2</v>
      </c>
      <c r="GI122">
        <f t="shared" si="528"/>
        <v>0.15555555555555556</v>
      </c>
      <c r="GJ122">
        <f t="shared" si="528"/>
        <v>0</v>
      </c>
      <c r="GK122">
        <f t="shared" si="528"/>
        <v>0</v>
      </c>
      <c r="GL122">
        <f t="shared" si="528"/>
        <v>0</v>
      </c>
      <c r="GP122">
        <f t="shared" si="552"/>
        <v>0</v>
      </c>
      <c r="GQ122">
        <f t="shared" si="552"/>
        <v>0</v>
      </c>
      <c r="GR122">
        <f t="shared" si="552"/>
        <v>0</v>
      </c>
      <c r="GS122">
        <f t="shared" si="552"/>
        <v>0</v>
      </c>
      <c r="GV122">
        <f t="shared" si="552"/>
        <v>0</v>
      </c>
      <c r="GW122">
        <f t="shared" si="552"/>
        <v>0</v>
      </c>
      <c r="GX122">
        <f t="shared" si="552"/>
        <v>0</v>
      </c>
      <c r="GY122">
        <f t="shared" si="552"/>
        <v>0</v>
      </c>
      <c r="GZ122">
        <f t="shared" si="552"/>
        <v>0</v>
      </c>
      <c r="HA122">
        <f t="shared" si="552"/>
        <v>0</v>
      </c>
      <c r="HB122">
        <f t="shared" si="552"/>
        <v>0</v>
      </c>
      <c r="HC122">
        <f t="shared" si="552"/>
        <v>0</v>
      </c>
      <c r="HD122">
        <f t="shared" si="552"/>
        <v>0</v>
      </c>
      <c r="HG122">
        <f t="shared" si="552"/>
        <v>0</v>
      </c>
      <c r="HH122">
        <f t="shared" si="552"/>
        <v>0</v>
      </c>
      <c r="HI122">
        <f t="shared" si="552"/>
        <v>0</v>
      </c>
      <c r="HJ122">
        <f t="shared" si="552"/>
        <v>0</v>
      </c>
      <c r="HL122">
        <f t="shared" si="552"/>
        <v>0</v>
      </c>
      <c r="HM122">
        <f t="shared" si="552"/>
        <v>0</v>
      </c>
      <c r="HN122">
        <f t="shared" si="552"/>
        <v>0</v>
      </c>
      <c r="HO122">
        <f t="shared" si="552"/>
        <v>0</v>
      </c>
      <c r="HR122">
        <f t="shared" si="552"/>
        <v>0</v>
      </c>
      <c r="HS122">
        <f t="shared" si="552"/>
        <v>0</v>
      </c>
      <c r="HT122">
        <f t="shared" si="552"/>
        <v>0</v>
      </c>
      <c r="HU122">
        <f t="shared" si="552"/>
        <v>0</v>
      </c>
      <c r="HV122">
        <f t="shared" si="552"/>
        <v>0</v>
      </c>
      <c r="HW122">
        <f t="shared" si="552"/>
        <v>0</v>
      </c>
      <c r="HX122">
        <f t="shared" si="552"/>
        <v>0</v>
      </c>
      <c r="HY122">
        <f t="shared" si="552"/>
        <v>0</v>
      </c>
      <c r="HZ122">
        <f t="shared" si="552"/>
        <v>0</v>
      </c>
      <c r="IA122">
        <f t="shared" si="552"/>
        <v>0</v>
      </c>
      <c r="IB122">
        <f t="shared" si="552"/>
        <v>0</v>
      </c>
      <c r="IC122">
        <f t="shared" si="552"/>
        <v>0</v>
      </c>
      <c r="ID122">
        <f t="shared" si="552"/>
        <v>0</v>
      </c>
      <c r="IE122">
        <f t="shared" si="552"/>
        <v>0</v>
      </c>
      <c r="IF122">
        <f t="shared" si="552"/>
        <v>0</v>
      </c>
      <c r="IG122">
        <f t="shared" si="552"/>
        <v>0</v>
      </c>
      <c r="IH122">
        <f t="shared" si="552"/>
        <v>0</v>
      </c>
      <c r="IK122">
        <f t="shared" si="552"/>
        <v>0</v>
      </c>
      <c r="IL122">
        <f t="shared" si="552"/>
        <v>0</v>
      </c>
      <c r="IM122">
        <f t="shared" si="552"/>
        <v>0</v>
      </c>
      <c r="IN122">
        <f t="shared" si="552"/>
        <v>0</v>
      </c>
      <c r="IO122">
        <f t="shared" si="552"/>
        <v>0</v>
      </c>
      <c r="IP122">
        <f t="shared" si="552"/>
        <v>0</v>
      </c>
      <c r="IQ122">
        <f t="shared" si="552"/>
        <v>0</v>
      </c>
      <c r="IR122">
        <f t="shared" si="552"/>
        <v>0</v>
      </c>
      <c r="IS122">
        <f t="shared" si="552"/>
        <v>0</v>
      </c>
      <c r="IT122">
        <f t="shared" si="552"/>
        <v>0</v>
      </c>
      <c r="IU122">
        <f t="shared" si="552"/>
        <v>0</v>
      </c>
      <c r="IV122">
        <f t="shared" si="552"/>
        <v>0</v>
      </c>
      <c r="IW122">
        <f t="shared" si="552"/>
        <v>0</v>
      </c>
      <c r="IX122">
        <f t="shared" si="552"/>
        <v>0</v>
      </c>
      <c r="IY122">
        <f t="shared" si="552"/>
        <v>0</v>
      </c>
      <c r="IZ122">
        <f t="shared" si="552"/>
        <v>0</v>
      </c>
      <c r="JA122">
        <f t="shared" ref="JA122:LL126" si="560">JA42/JA$71</f>
        <v>0</v>
      </c>
      <c r="JB122">
        <f t="shared" si="560"/>
        <v>0</v>
      </c>
      <c r="JC122">
        <f t="shared" si="560"/>
        <v>0</v>
      </c>
      <c r="JD122">
        <f t="shared" si="560"/>
        <v>0</v>
      </c>
      <c r="JE122">
        <f t="shared" si="560"/>
        <v>0</v>
      </c>
      <c r="JF122">
        <f t="shared" si="560"/>
        <v>0</v>
      </c>
      <c r="JI122">
        <f t="shared" si="560"/>
        <v>0</v>
      </c>
      <c r="JJ122">
        <f t="shared" si="560"/>
        <v>0</v>
      </c>
      <c r="JK122">
        <f t="shared" si="560"/>
        <v>0</v>
      </c>
      <c r="JL122">
        <f t="shared" si="560"/>
        <v>0</v>
      </c>
      <c r="JM122">
        <f t="shared" si="560"/>
        <v>0</v>
      </c>
      <c r="JN122">
        <f t="shared" si="560"/>
        <v>0</v>
      </c>
      <c r="JO122">
        <f t="shared" si="560"/>
        <v>0</v>
      </c>
      <c r="JP122">
        <f t="shared" si="560"/>
        <v>0</v>
      </c>
      <c r="JQ122">
        <f t="shared" si="560"/>
        <v>0</v>
      </c>
      <c r="JU122">
        <f t="shared" si="560"/>
        <v>0</v>
      </c>
      <c r="JV122">
        <f t="shared" si="560"/>
        <v>0</v>
      </c>
      <c r="JW122">
        <f t="shared" si="560"/>
        <v>0</v>
      </c>
      <c r="JX122">
        <f t="shared" si="560"/>
        <v>0</v>
      </c>
      <c r="JY122">
        <f t="shared" si="560"/>
        <v>0</v>
      </c>
      <c r="JZ122">
        <f t="shared" si="560"/>
        <v>0</v>
      </c>
      <c r="KA122">
        <f t="shared" si="560"/>
        <v>0</v>
      </c>
      <c r="KB122">
        <f t="shared" si="560"/>
        <v>0</v>
      </c>
      <c r="KC122">
        <f t="shared" si="560"/>
        <v>0</v>
      </c>
      <c r="KF122">
        <f t="shared" si="560"/>
        <v>0</v>
      </c>
      <c r="KG122">
        <f t="shared" si="560"/>
        <v>0</v>
      </c>
      <c r="KH122">
        <f t="shared" si="560"/>
        <v>0</v>
      </c>
      <c r="KI122">
        <f t="shared" si="560"/>
        <v>0</v>
      </c>
      <c r="KJ122">
        <f t="shared" si="560"/>
        <v>0</v>
      </c>
      <c r="KK122">
        <f t="shared" si="560"/>
        <v>0</v>
      </c>
      <c r="KL122">
        <f t="shared" si="560"/>
        <v>0</v>
      </c>
      <c r="KM122">
        <f t="shared" si="560"/>
        <v>0</v>
      </c>
      <c r="KN122">
        <f t="shared" si="560"/>
        <v>0</v>
      </c>
      <c r="KO122">
        <f t="shared" si="560"/>
        <v>0</v>
      </c>
      <c r="KQ122">
        <f t="shared" si="560"/>
        <v>0</v>
      </c>
      <c r="KR122">
        <f t="shared" si="560"/>
        <v>0</v>
      </c>
      <c r="KT122">
        <f t="shared" si="560"/>
        <v>0</v>
      </c>
      <c r="KU122">
        <f t="shared" si="560"/>
        <v>0</v>
      </c>
      <c r="KV122">
        <f t="shared" si="560"/>
        <v>0</v>
      </c>
      <c r="KW122">
        <f t="shared" si="560"/>
        <v>0</v>
      </c>
      <c r="KX122">
        <f t="shared" si="560"/>
        <v>0</v>
      </c>
      <c r="KY122">
        <f t="shared" si="560"/>
        <v>0</v>
      </c>
      <c r="KZ122">
        <f t="shared" si="560"/>
        <v>0</v>
      </c>
      <c r="LD122" t="e">
        <f t="shared" si="560"/>
        <v>#VALUE!</v>
      </c>
      <c r="LE122">
        <f t="shared" si="560"/>
        <v>0</v>
      </c>
      <c r="LF122">
        <f t="shared" si="560"/>
        <v>0</v>
      </c>
      <c r="LG122">
        <f t="shared" si="560"/>
        <v>0</v>
      </c>
      <c r="LH122">
        <f t="shared" si="560"/>
        <v>0</v>
      </c>
      <c r="LI122">
        <f t="shared" si="560"/>
        <v>0</v>
      </c>
      <c r="LJ122">
        <f t="shared" si="560"/>
        <v>0</v>
      </c>
      <c r="LK122">
        <f t="shared" si="560"/>
        <v>0</v>
      </c>
      <c r="LL122">
        <f t="shared" si="560"/>
        <v>0</v>
      </c>
      <c r="LM122">
        <f t="shared" si="514"/>
        <v>0</v>
      </c>
      <c r="LP122">
        <f t="shared" si="514"/>
        <v>0</v>
      </c>
      <c r="LQ122">
        <f t="shared" si="514"/>
        <v>0</v>
      </c>
      <c r="LR122">
        <f t="shared" si="514"/>
        <v>0</v>
      </c>
      <c r="LS122">
        <f t="shared" si="514"/>
        <v>0</v>
      </c>
      <c r="LT122">
        <f t="shared" si="514"/>
        <v>0</v>
      </c>
      <c r="LU122">
        <f t="shared" si="514"/>
        <v>0</v>
      </c>
      <c r="LV122">
        <f t="shared" si="514"/>
        <v>0</v>
      </c>
      <c r="LW122">
        <f t="shared" si="514"/>
        <v>0</v>
      </c>
      <c r="LX122">
        <f t="shared" si="514"/>
        <v>0</v>
      </c>
      <c r="LY122">
        <f t="shared" si="514"/>
        <v>0</v>
      </c>
      <c r="LZ122">
        <f t="shared" si="514"/>
        <v>0</v>
      </c>
      <c r="MA122">
        <f t="shared" si="514"/>
        <v>0</v>
      </c>
      <c r="MB122">
        <f t="shared" si="514"/>
        <v>0</v>
      </c>
      <c r="ME122">
        <f t="shared" si="514"/>
        <v>0</v>
      </c>
      <c r="MF122">
        <f t="shared" si="514"/>
        <v>0</v>
      </c>
      <c r="MG122">
        <f t="shared" si="514"/>
        <v>0</v>
      </c>
      <c r="MH122">
        <f t="shared" si="514"/>
        <v>0</v>
      </c>
      <c r="MI122">
        <f t="shared" si="514"/>
        <v>0</v>
      </c>
      <c r="MJ122">
        <f t="shared" si="514"/>
        <v>0</v>
      </c>
      <c r="MK122">
        <f t="shared" si="514"/>
        <v>0</v>
      </c>
      <c r="MN122">
        <f t="shared" si="514"/>
        <v>0</v>
      </c>
      <c r="MO122">
        <f t="shared" si="514"/>
        <v>0</v>
      </c>
      <c r="MP122">
        <f t="shared" si="514"/>
        <v>0</v>
      </c>
      <c r="MQ122">
        <f t="shared" si="514"/>
        <v>0</v>
      </c>
      <c r="MS122">
        <f t="shared" si="514"/>
        <v>0</v>
      </c>
      <c r="MT122">
        <f t="shared" si="514"/>
        <v>0</v>
      </c>
      <c r="MU122">
        <f t="shared" si="514"/>
        <v>0</v>
      </c>
      <c r="MV122">
        <f t="shared" si="514"/>
        <v>0</v>
      </c>
      <c r="MY122">
        <f t="shared" si="514"/>
        <v>0</v>
      </c>
      <c r="MZ122">
        <f t="shared" si="514"/>
        <v>0</v>
      </c>
      <c r="NA122">
        <f t="shared" si="514"/>
        <v>0</v>
      </c>
      <c r="NB122">
        <f t="shared" si="514"/>
        <v>0</v>
      </c>
      <c r="NC122">
        <f t="shared" si="514"/>
        <v>0</v>
      </c>
      <c r="ND122">
        <f t="shared" si="514"/>
        <v>0</v>
      </c>
      <c r="NE122">
        <f t="shared" si="514"/>
        <v>0</v>
      </c>
      <c r="NF122">
        <f t="shared" si="514"/>
        <v>0</v>
      </c>
      <c r="NG122">
        <f t="shared" si="514"/>
        <v>0</v>
      </c>
      <c r="NH122">
        <f t="shared" si="514"/>
        <v>0</v>
      </c>
      <c r="NK122">
        <f t="shared" si="514"/>
        <v>0</v>
      </c>
      <c r="NL122">
        <f t="shared" si="514"/>
        <v>0</v>
      </c>
      <c r="NM122">
        <f t="shared" si="514"/>
        <v>0</v>
      </c>
      <c r="NN122">
        <f t="shared" si="514"/>
        <v>0</v>
      </c>
      <c r="NO122">
        <f t="shared" si="514"/>
        <v>0</v>
      </c>
      <c r="NP122">
        <f t="shared" si="514"/>
        <v>0</v>
      </c>
      <c r="NQ122">
        <f t="shared" si="514"/>
        <v>0</v>
      </c>
      <c r="NR122">
        <f t="shared" si="514"/>
        <v>0</v>
      </c>
      <c r="NU122">
        <f t="shared" si="514"/>
        <v>0</v>
      </c>
      <c r="NV122">
        <f t="shared" si="514"/>
        <v>0</v>
      </c>
      <c r="NW122">
        <f t="shared" si="514"/>
        <v>0</v>
      </c>
      <c r="NX122">
        <f t="shared" si="514"/>
        <v>0</v>
      </c>
      <c r="NY122">
        <f t="shared" si="510"/>
        <v>0</v>
      </c>
      <c r="OC122">
        <f t="shared" si="510"/>
        <v>0</v>
      </c>
      <c r="OD122">
        <f t="shared" si="510"/>
        <v>0</v>
      </c>
      <c r="OE122">
        <f t="shared" si="510"/>
        <v>0</v>
      </c>
      <c r="OF122">
        <f t="shared" si="510"/>
        <v>0</v>
      </c>
      <c r="OG122">
        <f t="shared" si="510"/>
        <v>0</v>
      </c>
      <c r="OJ122">
        <f t="shared" si="510"/>
        <v>0</v>
      </c>
      <c r="OK122">
        <f t="shared" si="510"/>
        <v>0</v>
      </c>
      <c r="OL122">
        <f t="shared" si="510"/>
        <v>0</v>
      </c>
      <c r="OM122">
        <f t="shared" si="510"/>
        <v>0</v>
      </c>
      <c r="ON122">
        <f t="shared" si="510"/>
        <v>0</v>
      </c>
      <c r="OO122">
        <f t="shared" si="510"/>
        <v>0</v>
      </c>
      <c r="OP122">
        <f t="shared" si="510"/>
        <v>0</v>
      </c>
      <c r="OS122">
        <f t="shared" si="510"/>
        <v>0</v>
      </c>
      <c r="OU122">
        <f t="shared" si="510"/>
        <v>0</v>
      </c>
      <c r="OV122">
        <f t="shared" si="510"/>
        <v>0</v>
      </c>
      <c r="OW122">
        <f t="shared" si="510"/>
        <v>0</v>
      </c>
      <c r="OX122">
        <f t="shared" si="510"/>
        <v>0</v>
      </c>
      <c r="OY122">
        <f t="shared" si="510"/>
        <v>0</v>
      </c>
      <c r="PC122">
        <f t="shared" si="510"/>
        <v>0</v>
      </c>
      <c r="PD122">
        <f t="shared" si="510"/>
        <v>0</v>
      </c>
      <c r="PE122">
        <f t="shared" si="510"/>
        <v>0</v>
      </c>
      <c r="PF122">
        <f t="shared" si="510"/>
        <v>0</v>
      </c>
      <c r="PG122">
        <f t="shared" si="510"/>
        <v>0</v>
      </c>
      <c r="PH122">
        <f t="shared" si="510"/>
        <v>0</v>
      </c>
      <c r="PI122">
        <f t="shared" si="510"/>
        <v>0</v>
      </c>
      <c r="PJ122">
        <f t="shared" si="510"/>
        <v>0</v>
      </c>
      <c r="PN122">
        <f t="shared" si="510"/>
        <v>0</v>
      </c>
      <c r="PO122">
        <f t="shared" si="510"/>
        <v>0</v>
      </c>
      <c r="PP122">
        <f t="shared" si="510"/>
        <v>0</v>
      </c>
      <c r="PQ122">
        <f t="shared" si="510"/>
        <v>0</v>
      </c>
      <c r="PU122">
        <f t="shared" si="510"/>
        <v>0</v>
      </c>
      <c r="PV122">
        <f t="shared" si="510"/>
        <v>0</v>
      </c>
      <c r="PW122">
        <f t="shared" si="510"/>
        <v>0</v>
      </c>
      <c r="QB122">
        <f t="shared" si="510"/>
        <v>0</v>
      </c>
      <c r="QF122">
        <f t="shared" si="510"/>
        <v>0</v>
      </c>
      <c r="QG122">
        <f t="shared" si="510"/>
        <v>0</v>
      </c>
      <c r="QH122">
        <f t="shared" si="510"/>
        <v>0</v>
      </c>
      <c r="QI122">
        <f t="shared" si="510"/>
        <v>0</v>
      </c>
      <c r="QJ122">
        <f t="shared" si="510"/>
        <v>0</v>
      </c>
      <c r="QK122">
        <f t="shared" si="511"/>
        <v>0</v>
      </c>
      <c r="QL122">
        <f t="shared" si="511"/>
        <v>0</v>
      </c>
      <c r="QM122">
        <f t="shared" si="511"/>
        <v>0</v>
      </c>
      <c r="QN122">
        <f t="shared" si="511"/>
        <v>0</v>
      </c>
      <c r="QO122">
        <f t="shared" si="523"/>
        <v>0</v>
      </c>
      <c r="QP122">
        <f t="shared" si="523"/>
        <v>0</v>
      </c>
      <c r="QU122">
        <f t="shared" si="523"/>
        <v>0</v>
      </c>
      <c r="QV122">
        <f t="shared" si="523"/>
        <v>0</v>
      </c>
      <c r="QW122">
        <f t="shared" si="523"/>
        <v>0</v>
      </c>
      <c r="QX122">
        <f t="shared" si="523"/>
        <v>0</v>
      </c>
      <c r="QY122">
        <f t="shared" si="523"/>
        <v>0</v>
      </c>
      <c r="RB122">
        <f t="shared" si="523"/>
        <v>0</v>
      </c>
      <c r="RC122">
        <f t="shared" si="523"/>
        <v>0</v>
      </c>
      <c r="RD122">
        <f t="shared" si="523"/>
        <v>0</v>
      </c>
      <c r="RE122">
        <f t="shared" si="523"/>
        <v>0</v>
      </c>
      <c r="RF122">
        <f t="shared" si="523"/>
        <v>0</v>
      </c>
      <c r="RG122">
        <f t="shared" si="523"/>
        <v>0</v>
      </c>
      <c r="RJ122">
        <f t="shared" si="523"/>
        <v>0</v>
      </c>
      <c r="RK122">
        <f t="shared" si="523"/>
        <v>0</v>
      </c>
      <c r="RL122">
        <f t="shared" si="523"/>
        <v>0</v>
      </c>
      <c r="RM122">
        <f t="shared" si="523"/>
        <v>0</v>
      </c>
      <c r="RN122">
        <f t="shared" si="523"/>
        <v>0</v>
      </c>
      <c r="RO122">
        <f t="shared" si="523"/>
        <v>0</v>
      </c>
      <c r="RP122">
        <f t="shared" si="523"/>
        <v>0</v>
      </c>
      <c r="RS122">
        <f t="shared" si="523"/>
        <v>0</v>
      </c>
      <c r="RT122">
        <f t="shared" si="523"/>
        <v>0</v>
      </c>
      <c r="RU122">
        <f t="shared" si="523"/>
        <v>0</v>
      </c>
      <c r="RV122">
        <f t="shared" si="523"/>
        <v>0</v>
      </c>
      <c r="RW122">
        <f t="shared" si="523"/>
        <v>0</v>
      </c>
      <c r="RX122">
        <f t="shared" si="523"/>
        <v>0</v>
      </c>
      <c r="RY122">
        <f t="shared" si="523"/>
        <v>0</v>
      </c>
      <c r="RZ122">
        <f t="shared" si="523"/>
        <v>0</v>
      </c>
      <c r="SA122">
        <f t="shared" si="523"/>
        <v>0</v>
      </c>
      <c r="SB122">
        <f t="shared" si="523"/>
        <v>0</v>
      </c>
      <c r="SE122">
        <f t="shared" si="523"/>
        <v>0</v>
      </c>
      <c r="SF122">
        <f t="shared" si="523"/>
        <v>0</v>
      </c>
      <c r="SG122">
        <f t="shared" si="523"/>
        <v>0</v>
      </c>
      <c r="SH122">
        <f t="shared" si="523"/>
        <v>0</v>
      </c>
      <c r="SI122">
        <f t="shared" si="523"/>
        <v>0</v>
      </c>
      <c r="SJ122">
        <f t="shared" si="523"/>
        <v>0</v>
      </c>
      <c r="SK122">
        <f t="shared" si="523"/>
        <v>0</v>
      </c>
      <c r="SL122">
        <f t="shared" si="523"/>
        <v>0</v>
      </c>
      <c r="SM122">
        <f t="shared" si="523"/>
        <v>0</v>
      </c>
      <c r="SN122">
        <f t="shared" si="523"/>
        <v>0</v>
      </c>
      <c r="SO122">
        <f t="shared" si="523"/>
        <v>0</v>
      </c>
      <c r="SP122">
        <f t="shared" si="523"/>
        <v>0</v>
      </c>
      <c r="SQ122">
        <f t="shared" si="523"/>
        <v>0</v>
      </c>
      <c r="SR122">
        <f t="shared" si="523"/>
        <v>0</v>
      </c>
      <c r="SU122">
        <f t="shared" si="523"/>
        <v>0</v>
      </c>
      <c r="SV122">
        <f t="shared" si="523"/>
        <v>0</v>
      </c>
      <c r="SW122">
        <f t="shared" si="524"/>
        <v>0</v>
      </c>
      <c r="SX122">
        <f t="shared" si="524"/>
        <v>0</v>
      </c>
      <c r="SY122">
        <f t="shared" si="524"/>
        <v>0</v>
      </c>
      <c r="SZ122">
        <f t="shared" si="524"/>
        <v>0</v>
      </c>
      <c r="TA122">
        <f t="shared" si="524"/>
        <v>0</v>
      </c>
      <c r="TB122">
        <f t="shared" si="524"/>
        <v>0</v>
      </c>
      <c r="TE122">
        <f t="shared" ref="TE122:TT122" si="561">TE42/TE$71</f>
        <v>0</v>
      </c>
      <c r="TF122">
        <f t="shared" si="561"/>
        <v>0</v>
      </c>
      <c r="TG122">
        <f t="shared" si="561"/>
        <v>0</v>
      </c>
      <c r="TH122">
        <f t="shared" si="561"/>
        <v>0</v>
      </c>
      <c r="TI122">
        <f t="shared" si="561"/>
        <v>0</v>
      </c>
      <c r="TJ122">
        <f t="shared" si="561"/>
        <v>0</v>
      </c>
      <c r="TK122">
        <f t="shared" si="561"/>
        <v>0</v>
      </c>
      <c r="TL122">
        <f t="shared" si="561"/>
        <v>0</v>
      </c>
      <c r="TM122">
        <f t="shared" si="561"/>
        <v>0</v>
      </c>
      <c r="TN122">
        <f t="shared" si="561"/>
        <v>0</v>
      </c>
      <c r="TO122">
        <f t="shared" si="561"/>
        <v>0</v>
      </c>
      <c r="TP122">
        <f t="shared" si="561"/>
        <v>0</v>
      </c>
      <c r="TQ122">
        <f t="shared" si="561"/>
        <v>0</v>
      </c>
      <c r="TR122">
        <f t="shared" si="561"/>
        <v>0</v>
      </c>
      <c r="TS122">
        <f t="shared" si="561"/>
        <v>0</v>
      </c>
      <c r="TT122">
        <f t="shared" si="561"/>
        <v>0</v>
      </c>
      <c r="TW122">
        <f t="shared" si="519"/>
        <v>0</v>
      </c>
      <c r="TX122">
        <f t="shared" si="519"/>
        <v>0</v>
      </c>
      <c r="TY122">
        <f t="shared" si="519"/>
        <v>0</v>
      </c>
      <c r="TZ122">
        <f t="shared" si="519"/>
        <v>0</v>
      </c>
      <c r="UA122">
        <f t="shared" si="519"/>
        <v>0</v>
      </c>
      <c r="UB122">
        <f t="shared" ref="UB122:UM122" si="562">UB42/UB$71</f>
        <v>0</v>
      </c>
      <c r="UC122">
        <f t="shared" si="562"/>
        <v>0</v>
      </c>
      <c r="UD122">
        <f t="shared" si="562"/>
        <v>0</v>
      </c>
      <c r="UE122">
        <f t="shared" si="562"/>
        <v>0</v>
      </c>
      <c r="UF122">
        <f t="shared" si="562"/>
        <v>0</v>
      </c>
      <c r="UG122">
        <f t="shared" si="562"/>
        <v>0</v>
      </c>
      <c r="UH122">
        <f t="shared" si="562"/>
        <v>0</v>
      </c>
      <c r="UI122">
        <f t="shared" si="562"/>
        <v>0</v>
      </c>
      <c r="UJ122">
        <f t="shared" si="562"/>
        <v>0</v>
      </c>
      <c r="UK122">
        <f t="shared" si="562"/>
        <v>0</v>
      </c>
      <c r="UL122">
        <f t="shared" si="562"/>
        <v>0</v>
      </c>
      <c r="UM122">
        <f t="shared" si="562"/>
        <v>0</v>
      </c>
      <c r="UP122">
        <f t="shared" si="555"/>
        <v>0</v>
      </c>
      <c r="UQ122">
        <f t="shared" si="555"/>
        <v>0</v>
      </c>
      <c r="UR122">
        <f t="shared" si="555"/>
        <v>0</v>
      </c>
      <c r="US122">
        <f t="shared" si="555"/>
        <v>0</v>
      </c>
      <c r="UT122">
        <f t="shared" si="555"/>
        <v>0</v>
      </c>
      <c r="UU122">
        <f t="shared" si="555"/>
        <v>0</v>
      </c>
      <c r="UV122">
        <f t="shared" si="555"/>
        <v>0</v>
      </c>
      <c r="UW122">
        <f t="shared" si="555"/>
        <v>0</v>
      </c>
      <c r="UZ122">
        <f t="shared" ref="UZ122:VH122" si="563">UZ42/UZ$71</f>
        <v>0</v>
      </c>
      <c r="VA122">
        <f t="shared" si="563"/>
        <v>0</v>
      </c>
      <c r="VB122">
        <f t="shared" si="563"/>
        <v>0</v>
      </c>
      <c r="VC122">
        <f t="shared" si="563"/>
        <v>0</v>
      </c>
      <c r="VD122">
        <f t="shared" si="563"/>
        <v>0</v>
      </c>
      <c r="VE122">
        <f t="shared" si="563"/>
        <v>0</v>
      </c>
      <c r="VF122">
        <f t="shared" si="563"/>
        <v>0</v>
      </c>
      <c r="VG122">
        <f t="shared" si="563"/>
        <v>0</v>
      </c>
      <c r="VH122">
        <f t="shared" si="563"/>
        <v>0</v>
      </c>
      <c r="VI122">
        <f t="shared" si="531"/>
        <v>0</v>
      </c>
      <c r="VJ122">
        <f t="shared" si="531"/>
        <v>0</v>
      </c>
      <c r="VK122">
        <f t="shared" si="531"/>
        <v>0</v>
      </c>
      <c r="VN122">
        <f t="shared" si="532"/>
        <v>0</v>
      </c>
      <c r="VO122">
        <f t="shared" si="532"/>
        <v>0</v>
      </c>
      <c r="VP122">
        <f t="shared" si="532"/>
        <v>0</v>
      </c>
      <c r="VQ122">
        <f t="shared" si="532"/>
        <v>0</v>
      </c>
      <c r="VR122">
        <f t="shared" si="532"/>
        <v>0</v>
      </c>
      <c r="VS122">
        <f t="shared" si="532"/>
        <v>0</v>
      </c>
      <c r="VT122">
        <f t="shared" si="532"/>
        <v>0</v>
      </c>
      <c r="VW122">
        <f t="shared" si="533"/>
        <v>0</v>
      </c>
      <c r="WE122">
        <f t="shared" si="534"/>
        <v>0</v>
      </c>
      <c r="WG122">
        <f t="shared" si="535"/>
        <v>0</v>
      </c>
      <c r="WI122">
        <f t="shared" si="536"/>
        <v>0</v>
      </c>
      <c r="WJ122">
        <f t="shared" si="536"/>
        <v>0</v>
      </c>
      <c r="WL122">
        <f t="shared" si="537"/>
        <v>0</v>
      </c>
      <c r="WN122">
        <f t="shared" si="538"/>
        <v>0</v>
      </c>
      <c r="WP122">
        <f t="shared" si="539"/>
        <v>0</v>
      </c>
      <c r="WR122">
        <f t="shared" si="540"/>
        <v>0</v>
      </c>
      <c r="WT122">
        <f t="shared" si="541"/>
        <v>0</v>
      </c>
      <c r="WV122">
        <f t="shared" si="542"/>
        <v>0</v>
      </c>
      <c r="WX122">
        <f t="shared" si="543"/>
        <v>0</v>
      </c>
      <c r="WZ122">
        <f t="shared" si="544"/>
        <v>0</v>
      </c>
      <c r="XB122">
        <f t="shared" si="545"/>
        <v>0</v>
      </c>
      <c r="XD122">
        <f t="shared" si="546"/>
        <v>0</v>
      </c>
      <c r="XE122">
        <f t="shared" si="546"/>
        <v>0</v>
      </c>
      <c r="XG122">
        <f t="shared" si="547"/>
        <v>0</v>
      </c>
      <c r="XI122">
        <f t="shared" si="548"/>
        <v>0</v>
      </c>
      <c r="XK122">
        <f t="shared" si="549"/>
        <v>0</v>
      </c>
      <c r="XL122">
        <f t="shared" si="549"/>
        <v>0</v>
      </c>
      <c r="XM122">
        <f t="shared" si="549"/>
        <v>0</v>
      </c>
      <c r="XN122">
        <f t="shared" si="549"/>
        <v>0</v>
      </c>
      <c r="XO122">
        <f t="shared" si="549"/>
        <v>0</v>
      </c>
      <c r="XP122">
        <f t="shared" si="549"/>
        <v>0</v>
      </c>
      <c r="XQ122">
        <f t="shared" si="549"/>
        <v>0</v>
      </c>
      <c r="XT122">
        <f t="shared" si="550"/>
        <v>0</v>
      </c>
      <c r="XU122">
        <f t="shared" si="469"/>
        <v>0</v>
      </c>
      <c r="XV122">
        <f t="shared" si="469"/>
        <v>0</v>
      </c>
      <c r="XW122">
        <f t="shared" si="469"/>
        <v>0</v>
      </c>
      <c r="XX122">
        <f t="shared" si="469"/>
        <v>0</v>
      </c>
      <c r="XY122">
        <f t="shared" si="469"/>
        <v>0</v>
      </c>
      <c r="XZ122">
        <f t="shared" si="469"/>
        <v>0</v>
      </c>
      <c r="YA122">
        <f t="shared" si="469"/>
        <v>0</v>
      </c>
      <c r="YB122">
        <f t="shared" si="469"/>
        <v>0</v>
      </c>
      <c r="YD122">
        <f t="shared" si="470"/>
        <v>0</v>
      </c>
      <c r="YE122">
        <f t="shared" ref="YE122:AAE123" si="564">YE42/YE$71</f>
        <v>0</v>
      </c>
      <c r="YF122">
        <f t="shared" si="564"/>
        <v>0</v>
      </c>
      <c r="YG122">
        <f t="shared" si="564"/>
        <v>0</v>
      </c>
      <c r="YH122">
        <f t="shared" si="564"/>
        <v>0</v>
      </c>
      <c r="YI122">
        <f t="shared" si="564"/>
        <v>0</v>
      </c>
      <c r="YJ122">
        <f t="shared" si="564"/>
        <v>0</v>
      </c>
      <c r="YK122">
        <f t="shared" si="564"/>
        <v>0</v>
      </c>
      <c r="YM122">
        <f t="shared" si="564"/>
        <v>0</v>
      </c>
      <c r="YO122">
        <f t="shared" si="564"/>
        <v>0</v>
      </c>
      <c r="YP122">
        <f t="shared" si="564"/>
        <v>0</v>
      </c>
      <c r="YQ122">
        <f t="shared" si="564"/>
        <v>0</v>
      </c>
      <c r="YR122">
        <f t="shared" si="564"/>
        <v>0</v>
      </c>
      <c r="YS122">
        <f t="shared" si="564"/>
        <v>0</v>
      </c>
      <c r="YT122">
        <f t="shared" si="564"/>
        <v>0</v>
      </c>
      <c r="YU122">
        <f t="shared" si="564"/>
        <v>0</v>
      </c>
      <c r="YV122">
        <f t="shared" si="564"/>
        <v>0</v>
      </c>
      <c r="YW122">
        <f t="shared" si="564"/>
        <v>0</v>
      </c>
      <c r="YX122">
        <f t="shared" si="564"/>
        <v>0</v>
      </c>
      <c r="YZ122">
        <f t="shared" si="564"/>
        <v>0</v>
      </c>
      <c r="ZA122">
        <f t="shared" si="564"/>
        <v>0</v>
      </c>
      <c r="ZB122">
        <f t="shared" si="564"/>
        <v>0</v>
      </c>
      <c r="ZC122">
        <f t="shared" si="564"/>
        <v>0</v>
      </c>
      <c r="ZD122">
        <f t="shared" si="564"/>
        <v>0</v>
      </c>
      <c r="ZE122">
        <f t="shared" si="564"/>
        <v>0</v>
      </c>
      <c r="ZF122">
        <f t="shared" si="564"/>
        <v>0</v>
      </c>
      <c r="ZH122">
        <f t="shared" si="564"/>
        <v>0</v>
      </c>
      <c r="ZI122">
        <f t="shared" si="564"/>
        <v>0</v>
      </c>
      <c r="ZJ122">
        <f t="shared" si="564"/>
        <v>0</v>
      </c>
      <c r="ZK122">
        <f t="shared" si="564"/>
        <v>0</v>
      </c>
      <c r="ZL122">
        <f t="shared" si="564"/>
        <v>0</v>
      </c>
      <c r="ZM122">
        <f t="shared" si="564"/>
        <v>0</v>
      </c>
      <c r="ZO122">
        <f t="shared" si="564"/>
        <v>0</v>
      </c>
      <c r="ZP122">
        <f t="shared" si="564"/>
        <v>0</v>
      </c>
      <c r="ZQ122">
        <f t="shared" si="564"/>
        <v>0</v>
      </c>
      <c r="ZS122">
        <f t="shared" si="564"/>
        <v>0</v>
      </c>
      <c r="ZT122">
        <f t="shared" si="564"/>
        <v>0</v>
      </c>
      <c r="ZU122">
        <f t="shared" si="564"/>
        <v>0</v>
      </c>
      <c r="ZW122">
        <f t="shared" si="564"/>
        <v>0</v>
      </c>
      <c r="ZY122">
        <f t="shared" si="564"/>
        <v>0</v>
      </c>
      <c r="ZZ122">
        <f t="shared" si="564"/>
        <v>0</v>
      </c>
      <c r="AAA122">
        <f t="shared" si="564"/>
        <v>0</v>
      </c>
      <c r="AAB122">
        <f t="shared" si="564"/>
        <v>0</v>
      </c>
      <c r="AAC122">
        <f t="shared" si="564"/>
        <v>0</v>
      </c>
      <c r="AAE122">
        <f t="shared" si="564"/>
        <v>0</v>
      </c>
      <c r="AAG122">
        <f t="shared" si="520"/>
        <v>0</v>
      </c>
      <c r="AAH122">
        <f t="shared" si="520"/>
        <v>0</v>
      </c>
      <c r="AAI122">
        <f t="shared" si="520"/>
        <v>0</v>
      </c>
      <c r="AAJ122">
        <f t="shared" si="520"/>
        <v>0</v>
      </c>
      <c r="AAL122">
        <f t="shared" si="520"/>
        <v>0</v>
      </c>
      <c r="AAM122">
        <f t="shared" si="520"/>
        <v>0</v>
      </c>
      <c r="AAN122">
        <f t="shared" si="520"/>
        <v>0</v>
      </c>
      <c r="AAP122">
        <f t="shared" si="520"/>
        <v>0</v>
      </c>
      <c r="AAQ122">
        <f t="shared" si="520"/>
        <v>0</v>
      </c>
      <c r="AAR122">
        <f t="shared" si="520"/>
        <v>0</v>
      </c>
      <c r="AAT122">
        <f t="shared" si="520"/>
        <v>0</v>
      </c>
      <c r="AAU122">
        <f t="shared" si="520"/>
        <v>0</v>
      </c>
      <c r="AAV122">
        <f t="shared" si="520"/>
        <v>0</v>
      </c>
      <c r="AAW122">
        <f t="shared" si="520"/>
        <v>0</v>
      </c>
      <c r="AAY122">
        <f t="shared" si="520"/>
        <v>0</v>
      </c>
      <c r="AAZ122">
        <f t="shared" si="520"/>
        <v>0</v>
      </c>
      <c r="ABA122">
        <f t="shared" si="520"/>
        <v>0</v>
      </c>
    </row>
    <row r="123" spans="2:845">
      <c r="B123" t="s">
        <v>277</v>
      </c>
      <c r="D123">
        <f t="shared" si="551"/>
        <v>0</v>
      </c>
      <c r="E123" s="1">
        <f t="shared" si="551"/>
        <v>0</v>
      </c>
      <c r="F123">
        <f t="shared" si="551"/>
        <v>0</v>
      </c>
      <c r="G123">
        <f t="shared" si="551"/>
        <v>0</v>
      </c>
      <c r="H123">
        <f t="shared" si="551"/>
        <v>0</v>
      </c>
      <c r="I123">
        <f t="shared" si="551"/>
        <v>0</v>
      </c>
      <c r="J123">
        <f t="shared" si="551"/>
        <v>0</v>
      </c>
      <c r="K123">
        <f t="shared" si="551"/>
        <v>0</v>
      </c>
      <c r="L123">
        <f t="shared" si="551"/>
        <v>0</v>
      </c>
      <c r="M123">
        <f t="shared" si="551"/>
        <v>0</v>
      </c>
      <c r="N123">
        <f t="shared" si="551"/>
        <v>0</v>
      </c>
      <c r="O123">
        <f t="shared" si="551"/>
        <v>0</v>
      </c>
      <c r="P123">
        <f t="shared" si="551"/>
        <v>0</v>
      </c>
      <c r="Q123">
        <f t="shared" si="551"/>
        <v>0</v>
      </c>
      <c r="R123">
        <f t="shared" si="551"/>
        <v>0</v>
      </c>
      <c r="S123">
        <f t="shared" si="551"/>
        <v>0</v>
      </c>
      <c r="T123">
        <f t="shared" si="551"/>
        <v>0</v>
      </c>
      <c r="U123">
        <f t="shared" si="551"/>
        <v>0</v>
      </c>
      <c r="V123">
        <f t="shared" si="551"/>
        <v>0</v>
      </c>
      <c r="W123">
        <f t="shared" si="551"/>
        <v>0</v>
      </c>
      <c r="X123">
        <f t="shared" si="551"/>
        <v>0</v>
      </c>
      <c r="AD123">
        <f t="shared" si="551"/>
        <v>0</v>
      </c>
      <c r="AE123">
        <f t="shared" si="551"/>
        <v>0</v>
      </c>
      <c r="AF123">
        <f t="shared" si="551"/>
        <v>0</v>
      </c>
      <c r="AG123">
        <f t="shared" si="551"/>
        <v>0</v>
      </c>
      <c r="AH123">
        <f t="shared" si="551"/>
        <v>0</v>
      </c>
      <c r="AI123">
        <f t="shared" si="551"/>
        <v>0</v>
      </c>
      <c r="AJ123">
        <f t="shared" si="551"/>
        <v>0</v>
      </c>
      <c r="AO123">
        <f t="shared" si="551"/>
        <v>0</v>
      </c>
      <c r="AP123">
        <f t="shared" si="551"/>
        <v>0</v>
      </c>
      <c r="AQ123">
        <f t="shared" si="551"/>
        <v>0</v>
      </c>
      <c r="AS123">
        <f t="shared" si="551"/>
        <v>0</v>
      </c>
      <c r="AT123">
        <f t="shared" si="551"/>
        <v>0</v>
      </c>
      <c r="AV123">
        <f t="shared" si="551"/>
        <v>0</v>
      </c>
      <c r="AW123">
        <f t="shared" si="551"/>
        <v>0</v>
      </c>
      <c r="BA123">
        <f t="shared" si="551"/>
        <v>0</v>
      </c>
      <c r="BB123">
        <f t="shared" si="551"/>
        <v>0</v>
      </c>
      <c r="BC123">
        <f t="shared" si="551"/>
        <v>0</v>
      </c>
      <c r="BD123">
        <f t="shared" si="551"/>
        <v>0</v>
      </c>
      <c r="BE123">
        <f t="shared" si="551"/>
        <v>0</v>
      </c>
      <c r="BF123">
        <f t="shared" si="551"/>
        <v>0</v>
      </c>
      <c r="BT123">
        <f t="shared" si="527"/>
        <v>0</v>
      </c>
      <c r="BU123">
        <f t="shared" si="527"/>
        <v>0</v>
      </c>
      <c r="BV123">
        <f t="shared" si="527"/>
        <v>0</v>
      </c>
      <c r="BW123">
        <f t="shared" si="527"/>
        <v>0</v>
      </c>
      <c r="BX123">
        <f t="shared" si="527"/>
        <v>0</v>
      </c>
      <c r="BY123">
        <f t="shared" si="527"/>
        <v>0</v>
      </c>
      <c r="CD123">
        <f t="shared" si="527"/>
        <v>0</v>
      </c>
      <c r="CE123">
        <f t="shared" si="527"/>
        <v>0</v>
      </c>
      <c r="CF123">
        <f t="shared" si="527"/>
        <v>0</v>
      </c>
      <c r="CG123">
        <f t="shared" si="527"/>
        <v>0</v>
      </c>
      <c r="CH123">
        <f t="shared" si="527"/>
        <v>0</v>
      </c>
      <c r="CI123">
        <f t="shared" si="527"/>
        <v>0</v>
      </c>
      <c r="CJ123">
        <f t="shared" si="527"/>
        <v>0</v>
      </c>
      <c r="CK123">
        <f t="shared" si="527"/>
        <v>0</v>
      </c>
      <c r="CL123">
        <f t="shared" si="527"/>
        <v>0</v>
      </c>
      <c r="CM123">
        <f t="shared" si="527"/>
        <v>0</v>
      </c>
      <c r="CO123">
        <f t="shared" si="527"/>
        <v>0</v>
      </c>
      <c r="CP123">
        <f t="shared" si="527"/>
        <v>0</v>
      </c>
      <c r="CQ123">
        <f t="shared" si="527"/>
        <v>0</v>
      </c>
      <c r="CR123">
        <f t="shared" si="527"/>
        <v>0</v>
      </c>
      <c r="CS123">
        <f t="shared" si="527"/>
        <v>0</v>
      </c>
      <c r="CT123">
        <f t="shared" si="527"/>
        <v>0</v>
      </c>
      <c r="CU123">
        <f t="shared" si="527"/>
        <v>0</v>
      </c>
      <c r="CV123">
        <f t="shared" si="527"/>
        <v>0</v>
      </c>
      <c r="DA123">
        <f t="shared" si="527"/>
        <v>0</v>
      </c>
      <c r="DB123">
        <f t="shared" si="527"/>
        <v>0</v>
      </c>
      <c r="DC123">
        <f t="shared" si="527"/>
        <v>0</v>
      </c>
      <c r="DD123">
        <f t="shared" si="527"/>
        <v>0</v>
      </c>
      <c r="DE123">
        <f t="shared" si="527"/>
        <v>0</v>
      </c>
      <c r="DF123">
        <f t="shared" si="527"/>
        <v>0</v>
      </c>
      <c r="DG123">
        <f t="shared" si="527"/>
        <v>0</v>
      </c>
      <c r="DH123">
        <f t="shared" si="527"/>
        <v>0</v>
      </c>
      <c r="DJ123">
        <f t="shared" si="527"/>
        <v>0</v>
      </c>
      <c r="DK123">
        <f t="shared" si="527"/>
        <v>0</v>
      </c>
      <c r="DL123">
        <f t="shared" si="527"/>
        <v>0</v>
      </c>
      <c r="DM123">
        <f t="shared" si="527"/>
        <v>0</v>
      </c>
      <c r="DN123">
        <f t="shared" si="527"/>
        <v>0</v>
      </c>
      <c r="DO123">
        <f t="shared" si="527"/>
        <v>0</v>
      </c>
      <c r="DP123">
        <f t="shared" si="527"/>
        <v>0</v>
      </c>
      <c r="DQ123">
        <f t="shared" si="527"/>
        <v>0</v>
      </c>
      <c r="DU123">
        <f t="shared" si="527"/>
        <v>0</v>
      </c>
      <c r="DV123">
        <f t="shared" si="527"/>
        <v>0</v>
      </c>
      <c r="DW123">
        <f t="shared" si="527"/>
        <v>0</v>
      </c>
      <c r="DX123">
        <f t="shared" si="527"/>
        <v>0</v>
      </c>
      <c r="DY123">
        <f t="shared" si="527"/>
        <v>0</v>
      </c>
      <c r="DZ123">
        <f t="shared" si="527"/>
        <v>0</v>
      </c>
      <c r="EA123">
        <f t="shared" si="527"/>
        <v>0</v>
      </c>
      <c r="EB123">
        <f t="shared" si="527"/>
        <v>0</v>
      </c>
      <c r="EG123">
        <f t="shared" si="528"/>
        <v>0</v>
      </c>
      <c r="EH123">
        <f t="shared" si="528"/>
        <v>0</v>
      </c>
      <c r="EI123">
        <f t="shared" si="528"/>
        <v>0</v>
      </c>
      <c r="EJ123">
        <f t="shared" si="528"/>
        <v>0</v>
      </c>
      <c r="EK123">
        <f t="shared" si="528"/>
        <v>0</v>
      </c>
      <c r="EL123">
        <f t="shared" si="528"/>
        <v>0</v>
      </c>
      <c r="EM123">
        <f t="shared" si="528"/>
        <v>0</v>
      </c>
      <c r="EN123">
        <f t="shared" si="528"/>
        <v>0</v>
      </c>
      <c r="EO123">
        <f t="shared" si="528"/>
        <v>0</v>
      </c>
      <c r="EP123">
        <f t="shared" si="528"/>
        <v>0</v>
      </c>
      <c r="EQ123">
        <f t="shared" si="528"/>
        <v>0</v>
      </c>
      <c r="ER123">
        <f t="shared" si="528"/>
        <v>0</v>
      </c>
      <c r="ES123">
        <f t="shared" si="528"/>
        <v>0</v>
      </c>
      <c r="EX123">
        <f t="shared" si="528"/>
        <v>0</v>
      </c>
      <c r="EY123">
        <f t="shared" si="528"/>
        <v>0</v>
      </c>
      <c r="EZ123">
        <f t="shared" si="528"/>
        <v>0</v>
      </c>
      <c r="FA123">
        <f t="shared" si="528"/>
        <v>0</v>
      </c>
      <c r="FB123">
        <f t="shared" si="528"/>
        <v>0</v>
      </c>
      <c r="FC123">
        <f t="shared" si="528"/>
        <v>0</v>
      </c>
      <c r="FD123">
        <f t="shared" si="528"/>
        <v>0</v>
      </c>
      <c r="FE123">
        <f t="shared" si="528"/>
        <v>0</v>
      </c>
      <c r="FJ123">
        <f t="shared" si="528"/>
        <v>0</v>
      </c>
      <c r="FK123">
        <f t="shared" si="528"/>
        <v>0</v>
      </c>
      <c r="FL123">
        <f t="shared" si="528"/>
        <v>0</v>
      </c>
      <c r="FM123">
        <f t="shared" si="528"/>
        <v>0</v>
      </c>
      <c r="FN123">
        <f t="shared" si="528"/>
        <v>0</v>
      </c>
      <c r="FO123">
        <f t="shared" si="528"/>
        <v>0</v>
      </c>
      <c r="FT123">
        <f t="shared" si="528"/>
        <v>0</v>
      </c>
      <c r="FU123">
        <f t="shared" si="528"/>
        <v>0</v>
      </c>
      <c r="FV123">
        <f t="shared" si="528"/>
        <v>0</v>
      </c>
      <c r="FW123">
        <f t="shared" si="528"/>
        <v>0</v>
      </c>
      <c r="FX123">
        <f t="shared" si="528"/>
        <v>0</v>
      </c>
      <c r="FY123">
        <f t="shared" si="528"/>
        <v>0</v>
      </c>
      <c r="FZ123">
        <f t="shared" si="528"/>
        <v>0</v>
      </c>
      <c r="GA123">
        <f t="shared" si="528"/>
        <v>0</v>
      </c>
      <c r="GB123">
        <f t="shared" si="528"/>
        <v>0</v>
      </c>
      <c r="GE123">
        <f t="shared" si="528"/>
        <v>0</v>
      </c>
      <c r="GF123">
        <f t="shared" si="528"/>
        <v>0</v>
      </c>
      <c r="GG123">
        <f t="shared" si="528"/>
        <v>0</v>
      </c>
      <c r="GH123">
        <f t="shared" si="528"/>
        <v>0</v>
      </c>
      <c r="GI123">
        <f t="shared" si="528"/>
        <v>0</v>
      </c>
      <c r="GJ123">
        <f t="shared" si="528"/>
        <v>0</v>
      </c>
      <c r="GK123">
        <f t="shared" si="528"/>
        <v>0</v>
      </c>
      <c r="GL123">
        <f t="shared" si="528"/>
        <v>0</v>
      </c>
      <c r="GP123">
        <f t="shared" si="552"/>
        <v>0</v>
      </c>
      <c r="GQ123">
        <f t="shared" si="552"/>
        <v>0</v>
      </c>
      <c r="GR123">
        <f t="shared" si="552"/>
        <v>0</v>
      </c>
      <c r="GS123">
        <f t="shared" si="552"/>
        <v>0</v>
      </c>
      <c r="GV123">
        <f t="shared" si="552"/>
        <v>0</v>
      </c>
      <c r="GW123">
        <f t="shared" si="552"/>
        <v>0</v>
      </c>
      <c r="GX123">
        <f t="shared" si="552"/>
        <v>0</v>
      </c>
      <c r="GY123">
        <f t="shared" si="552"/>
        <v>0</v>
      </c>
      <c r="GZ123">
        <f t="shared" si="552"/>
        <v>0</v>
      </c>
      <c r="HA123">
        <f t="shared" si="552"/>
        <v>0</v>
      </c>
      <c r="HB123">
        <f t="shared" si="552"/>
        <v>0</v>
      </c>
      <c r="HC123">
        <f t="shared" si="552"/>
        <v>0</v>
      </c>
      <c r="HD123">
        <f t="shared" si="552"/>
        <v>0</v>
      </c>
      <c r="HG123">
        <f t="shared" si="552"/>
        <v>0.33333333333333331</v>
      </c>
      <c r="HH123">
        <f t="shared" si="552"/>
        <v>0</v>
      </c>
      <c r="HI123">
        <f t="shared" si="552"/>
        <v>0</v>
      </c>
      <c r="HJ123">
        <f t="shared" si="552"/>
        <v>0</v>
      </c>
      <c r="HL123">
        <f t="shared" si="552"/>
        <v>0</v>
      </c>
      <c r="HM123">
        <f t="shared" si="552"/>
        <v>0</v>
      </c>
      <c r="HN123">
        <f t="shared" si="552"/>
        <v>0</v>
      </c>
      <c r="HO123">
        <f t="shared" si="552"/>
        <v>0</v>
      </c>
      <c r="HR123">
        <f t="shared" si="552"/>
        <v>0</v>
      </c>
      <c r="HS123">
        <f t="shared" si="552"/>
        <v>0</v>
      </c>
      <c r="HT123">
        <f t="shared" si="552"/>
        <v>0</v>
      </c>
      <c r="HU123">
        <f t="shared" si="552"/>
        <v>0</v>
      </c>
      <c r="HV123">
        <f t="shared" si="552"/>
        <v>0</v>
      </c>
      <c r="HW123">
        <f t="shared" si="552"/>
        <v>0</v>
      </c>
      <c r="HX123">
        <f t="shared" si="552"/>
        <v>0</v>
      </c>
      <c r="HY123">
        <f t="shared" si="552"/>
        <v>0</v>
      </c>
      <c r="HZ123">
        <f t="shared" si="552"/>
        <v>0</v>
      </c>
      <c r="IA123">
        <f t="shared" si="552"/>
        <v>0</v>
      </c>
      <c r="IB123">
        <f t="shared" si="552"/>
        <v>0</v>
      </c>
      <c r="IC123">
        <f t="shared" si="552"/>
        <v>0</v>
      </c>
      <c r="ID123">
        <f t="shared" si="552"/>
        <v>0</v>
      </c>
      <c r="IE123">
        <f t="shared" si="552"/>
        <v>0</v>
      </c>
      <c r="IF123">
        <f t="shared" si="552"/>
        <v>0</v>
      </c>
      <c r="IG123">
        <f t="shared" si="552"/>
        <v>0</v>
      </c>
      <c r="IH123">
        <f t="shared" si="552"/>
        <v>0</v>
      </c>
      <c r="IK123">
        <f t="shared" si="552"/>
        <v>0</v>
      </c>
      <c r="IL123">
        <f t="shared" si="552"/>
        <v>0</v>
      </c>
      <c r="IM123">
        <f t="shared" si="552"/>
        <v>0</v>
      </c>
      <c r="IN123">
        <f t="shared" si="552"/>
        <v>0</v>
      </c>
      <c r="IO123">
        <f t="shared" si="552"/>
        <v>0</v>
      </c>
      <c r="IP123">
        <f t="shared" si="552"/>
        <v>0</v>
      </c>
      <c r="IQ123">
        <f t="shared" si="552"/>
        <v>0</v>
      </c>
      <c r="IR123">
        <f t="shared" si="552"/>
        <v>0</v>
      </c>
      <c r="IS123">
        <f t="shared" si="552"/>
        <v>0</v>
      </c>
      <c r="IT123">
        <f t="shared" si="552"/>
        <v>0</v>
      </c>
      <c r="IU123">
        <f t="shared" si="552"/>
        <v>0</v>
      </c>
      <c r="IV123">
        <f t="shared" si="552"/>
        <v>0</v>
      </c>
      <c r="IW123">
        <f t="shared" si="552"/>
        <v>0</v>
      </c>
      <c r="IX123">
        <f t="shared" si="552"/>
        <v>0</v>
      </c>
      <c r="IY123">
        <f t="shared" si="552"/>
        <v>0</v>
      </c>
      <c r="IZ123">
        <f t="shared" si="552"/>
        <v>0</v>
      </c>
      <c r="JA123">
        <f t="shared" si="560"/>
        <v>0</v>
      </c>
      <c r="JB123">
        <f t="shared" si="560"/>
        <v>0</v>
      </c>
      <c r="JC123">
        <f t="shared" si="560"/>
        <v>0</v>
      </c>
      <c r="JD123">
        <f t="shared" si="560"/>
        <v>0</v>
      </c>
      <c r="JE123">
        <f t="shared" si="560"/>
        <v>0</v>
      </c>
      <c r="JF123">
        <f t="shared" si="560"/>
        <v>0</v>
      </c>
      <c r="JI123">
        <f t="shared" si="560"/>
        <v>0</v>
      </c>
      <c r="JJ123">
        <f t="shared" si="560"/>
        <v>0</v>
      </c>
      <c r="JK123">
        <f t="shared" si="560"/>
        <v>0</v>
      </c>
      <c r="JL123">
        <f t="shared" si="560"/>
        <v>0</v>
      </c>
      <c r="JM123">
        <f t="shared" si="560"/>
        <v>0</v>
      </c>
      <c r="JN123">
        <f t="shared" si="560"/>
        <v>0</v>
      </c>
      <c r="JO123">
        <f t="shared" si="560"/>
        <v>0</v>
      </c>
      <c r="JP123">
        <f t="shared" si="560"/>
        <v>0</v>
      </c>
      <c r="JQ123">
        <f t="shared" si="560"/>
        <v>0</v>
      </c>
      <c r="JU123">
        <f t="shared" si="560"/>
        <v>0</v>
      </c>
      <c r="JV123">
        <f t="shared" si="560"/>
        <v>0</v>
      </c>
      <c r="JW123">
        <f t="shared" si="560"/>
        <v>0</v>
      </c>
      <c r="JX123">
        <f t="shared" si="560"/>
        <v>0</v>
      </c>
      <c r="JY123">
        <f t="shared" si="560"/>
        <v>0</v>
      </c>
      <c r="JZ123">
        <f t="shared" si="560"/>
        <v>0</v>
      </c>
      <c r="KA123">
        <f t="shared" si="560"/>
        <v>0</v>
      </c>
      <c r="KB123">
        <f t="shared" si="560"/>
        <v>0</v>
      </c>
      <c r="KC123">
        <f t="shared" si="560"/>
        <v>0</v>
      </c>
      <c r="KF123">
        <f t="shared" si="560"/>
        <v>0</v>
      </c>
      <c r="KG123">
        <f t="shared" si="560"/>
        <v>0</v>
      </c>
      <c r="KH123">
        <f t="shared" si="560"/>
        <v>0</v>
      </c>
      <c r="KI123">
        <f t="shared" si="560"/>
        <v>0</v>
      </c>
      <c r="KJ123">
        <f t="shared" si="560"/>
        <v>0</v>
      </c>
      <c r="KK123">
        <f t="shared" si="560"/>
        <v>0</v>
      </c>
      <c r="KL123">
        <f t="shared" si="560"/>
        <v>0</v>
      </c>
      <c r="KM123">
        <f t="shared" si="560"/>
        <v>0</v>
      </c>
      <c r="KN123">
        <f t="shared" si="560"/>
        <v>0</v>
      </c>
      <c r="KO123">
        <f t="shared" si="560"/>
        <v>0</v>
      </c>
      <c r="KQ123">
        <f t="shared" si="560"/>
        <v>0</v>
      </c>
      <c r="KR123">
        <f t="shared" si="560"/>
        <v>0</v>
      </c>
      <c r="KT123">
        <f t="shared" si="560"/>
        <v>0</v>
      </c>
      <c r="KU123">
        <f t="shared" si="560"/>
        <v>0</v>
      </c>
      <c r="KV123">
        <f t="shared" si="560"/>
        <v>0</v>
      </c>
      <c r="KW123">
        <f t="shared" si="560"/>
        <v>0</v>
      </c>
      <c r="KX123">
        <f t="shared" si="560"/>
        <v>0</v>
      </c>
      <c r="KY123">
        <f t="shared" si="560"/>
        <v>0</v>
      </c>
      <c r="KZ123">
        <f t="shared" si="560"/>
        <v>0</v>
      </c>
      <c r="LD123" t="e">
        <f t="shared" si="560"/>
        <v>#VALUE!</v>
      </c>
      <c r="LE123">
        <f t="shared" si="560"/>
        <v>0</v>
      </c>
      <c r="LF123">
        <f t="shared" si="560"/>
        <v>0</v>
      </c>
      <c r="LG123">
        <f t="shared" si="560"/>
        <v>0</v>
      </c>
      <c r="LH123">
        <f t="shared" si="560"/>
        <v>0</v>
      </c>
      <c r="LI123">
        <f t="shared" si="560"/>
        <v>0</v>
      </c>
      <c r="LJ123">
        <f t="shared" si="560"/>
        <v>0</v>
      </c>
      <c r="LK123">
        <f t="shared" si="560"/>
        <v>0</v>
      </c>
      <c r="LL123">
        <f t="shared" si="560"/>
        <v>0</v>
      </c>
      <c r="LM123">
        <f t="shared" ref="LM123:NX127" si="565">LM43/LM$71</f>
        <v>0</v>
      </c>
      <c r="LP123">
        <f t="shared" si="565"/>
        <v>0</v>
      </c>
      <c r="LQ123">
        <f t="shared" si="565"/>
        <v>0</v>
      </c>
      <c r="LR123">
        <f t="shared" si="565"/>
        <v>0</v>
      </c>
      <c r="LS123">
        <f t="shared" si="565"/>
        <v>0</v>
      </c>
      <c r="LT123">
        <f t="shared" si="565"/>
        <v>0</v>
      </c>
      <c r="LU123">
        <f t="shared" si="565"/>
        <v>0</v>
      </c>
      <c r="LV123">
        <f t="shared" si="565"/>
        <v>0</v>
      </c>
      <c r="LW123">
        <f t="shared" si="565"/>
        <v>0</v>
      </c>
      <c r="LX123">
        <f t="shared" si="565"/>
        <v>0</v>
      </c>
      <c r="LY123">
        <f t="shared" si="565"/>
        <v>0</v>
      </c>
      <c r="LZ123">
        <f t="shared" si="565"/>
        <v>0</v>
      </c>
      <c r="MA123">
        <f t="shared" si="565"/>
        <v>0</v>
      </c>
      <c r="MB123">
        <f t="shared" si="565"/>
        <v>0</v>
      </c>
      <c r="ME123">
        <f t="shared" si="565"/>
        <v>0</v>
      </c>
      <c r="MF123">
        <f t="shared" si="565"/>
        <v>0</v>
      </c>
      <c r="MG123">
        <f t="shared" si="565"/>
        <v>0</v>
      </c>
      <c r="MH123">
        <f t="shared" si="565"/>
        <v>0</v>
      </c>
      <c r="MI123">
        <f t="shared" si="565"/>
        <v>0</v>
      </c>
      <c r="MJ123">
        <f t="shared" si="565"/>
        <v>0</v>
      </c>
      <c r="MK123">
        <f t="shared" si="565"/>
        <v>0</v>
      </c>
      <c r="MN123">
        <f t="shared" si="565"/>
        <v>0</v>
      </c>
      <c r="MO123">
        <f t="shared" si="565"/>
        <v>0</v>
      </c>
      <c r="MP123">
        <f t="shared" si="565"/>
        <v>0</v>
      </c>
      <c r="MQ123">
        <f t="shared" si="565"/>
        <v>0</v>
      </c>
      <c r="MS123">
        <f t="shared" si="565"/>
        <v>0</v>
      </c>
      <c r="MT123">
        <f t="shared" si="565"/>
        <v>0</v>
      </c>
      <c r="MU123">
        <f t="shared" si="565"/>
        <v>0</v>
      </c>
      <c r="MV123">
        <f t="shared" si="565"/>
        <v>0</v>
      </c>
      <c r="MY123">
        <f t="shared" si="565"/>
        <v>0</v>
      </c>
      <c r="MZ123">
        <f t="shared" si="565"/>
        <v>0</v>
      </c>
      <c r="NA123">
        <f t="shared" si="565"/>
        <v>0</v>
      </c>
      <c r="NB123">
        <f t="shared" si="565"/>
        <v>0</v>
      </c>
      <c r="NC123">
        <f t="shared" si="565"/>
        <v>0</v>
      </c>
      <c r="ND123">
        <f t="shared" si="565"/>
        <v>0</v>
      </c>
      <c r="NE123">
        <f t="shared" si="565"/>
        <v>0</v>
      </c>
      <c r="NF123">
        <f t="shared" si="565"/>
        <v>0</v>
      </c>
      <c r="NG123">
        <f t="shared" si="565"/>
        <v>0</v>
      </c>
      <c r="NH123">
        <f t="shared" si="565"/>
        <v>0</v>
      </c>
      <c r="NK123">
        <f t="shared" si="565"/>
        <v>0</v>
      </c>
      <c r="NL123">
        <f t="shared" si="565"/>
        <v>0</v>
      </c>
      <c r="NM123">
        <f t="shared" si="565"/>
        <v>0</v>
      </c>
      <c r="NN123">
        <f t="shared" si="565"/>
        <v>0</v>
      </c>
      <c r="NO123">
        <f t="shared" si="565"/>
        <v>0</v>
      </c>
      <c r="NP123">
        <f t="shared" si="565"/>
        <v>0</v>
      </c>
      <c r="NQ123">
        <f t="shared" si="565"/>
        <v>0</v>
      </c>
      <c r="NR123">
        <f t="shared" si="565"/>
        <v>0</v>
      </c>
      <c r="NU123">
        <f t="shared" si="565"/>
        <v>0</v>
      </c>
      <c r="NV123">
        <f t="shared" si="565"/>
        <v>0</v>
      </c>
      <c r="NW123">
        <f t="shared" si="565"/>
        <v>0</v>
      </c>
      <c r="NX123">
        <f t="shared" si="565"/>
        <v>0</v>
      </c>
      <c r="NY123">
        <f t="shared" si="510"/>
        <v>0</v>
      </c>
      <c r="OC123">
        <f t="shared" si="510"/>
        <v>0</v>
      </c>
      <c r="OD123">
        <f t="shared" si="510"/>
        <v>0</v>
      </c>
      <c r="OE123">
        <f t="shared" si="510"/>
        <v>0</v>
      </c>
      <c r="OF123">
        <f t="shared" si="510"/>
        <v>0</v>
      </c>
      <c r="OG123">
        <f t="shared" si="510"/>
        <v>0</v>
      </c>
      <c r="OJ123">
        <f t="shared" si="510"/>
        <v>0</v>
      </c>
      <c r="OK123">
        <f t="shared" si="510"/>
        <v>0</v>
      </c>
      <c r="OL123">
        <f t="shared" si="510"/>
        <v>0</v>
      </c>
      <c r="OM123">
        <f t="shared" si="510"/>
        <v>0</v>
      </c>
      <c r="ON123">
        <f t="shared" si="510"/>
        <v>0</v>
      </c>
      <c r="OO123">
        <f t="shared" si="510"/>
        <v>0</v>
      </c>
      <c r="OP123">
        <f t="shared" si="510"/>
        <v>0</v>
      </c>
      <c r="OS123">
        <f t="shared" si="510"/>
        <v>0</v>
      </c>
      <c r="OU123">
        <f t="shared" si="510"/>
        <v>0</v>
      </c>
      <c r="OV123">
        <f>OV43/OV$71</f>
        <v>0</v>
      </c>
      <c r="OW123">
        <f>OW43/OW$71</f>
        <v>0</v>
      </c>
      <c r="OX123">
        <f>OX43/OX$71</f>
        <v>0</v>
      </c>
      <c r="OY123">
        <f>OY43/OY$71</f>
        <v>0</v>
      </c>
      <c r="PC123">
        <f t="shared" ref="PC123:PJ123" si="566">PC43/PC$71</f>
        <v>0</v>
      </c>
      <c r="PD123">
        <f t="shared" si="566"/>
        <v>0</v>
      </c>
      <c r="PE123">
        <f t="shared" si="566"/>
        <v>0</v>
      </c>
      <c r="PF123">
        <f t="shared" si="566"/>
        <v>0</v>
      </c>
      <c r="PG123">
        <f t="shared" si="566"/>
        <v>0</v>
      </c>
      <c r="PH123">
        <f t="shared" si="566"/>
        <v>0</v>
      </c>
      <c r="PI123">
        <f t="shared" si="566"/>
        <v>0</v>
      </c>
      <c r="PJ123">
        <f t="shared" si="566"/>
        <v>0</v>
      </c>
      <c r="PN123">
        <f>PN43/PN$71</f>
        <v>0</v>
      </c>
      <c r="PO123">
        <f>PO43/PO$71</f>
        <v>0</v>
      </c>
      <c r="PP123">
        <f>PP43/PP$71</f>
        <v>0</v>
      </c>
      <c r="PQ123">
        <f>PQ43/PQ$71</f>
        <v>0</v>
      </c>
      <c r="PU123">
        <f>PU43/PU$71</f>
        <v>0</v>
      </c>
      <c r="PV123">
        <f>PV43/PV$71</f>
        <v>0</v>
      </c>
      <c r="PW123">
        <f>PW43/PW$71</f>
        <v>0</v>
      </c>
      <c r="QB123">
        <f>QB43/QB$71</f>
        <v>0</v>
      </c>
      <c r="QF123">
        <f>QF43/QF$71</f>
        <v>0</v>
      </c>
      <c r="QG123">
        <f>QG43/QG$71</f>
        <v>0</v>
      </c>
      <c r="QH123">
        <f>QH43/QH$71</f>
        <v>0</v>
      </c>
      <c r="QI123">
        <f>QI43/QI$71</f>
        <v>0</v>
      </c>
      <c r="QJ123">
        <f>QJ43/QJ$71</f>
        <v>0</v>
      </c>
      <c r="QK123">
        <f t="shared" si="511"/>
        <v>0</v>
      </c>
      <c r="QL123">
        <f t="shared" si="511"/>
        <v>0</v>
      </c>
      <c r="QM123">
        <f t="shared" si="511"/>
        <v>0</v>
      </c>
      <c r="QN123">
        <f t="shared" si="511"/>
        <v>0</v>
      </c>
      <c r="QO123">
        <f t="shared" si="523"/>
        <v>0</v>
      </c>
      <c r="QP123">
        <f t="shared" si="523"/>
        <v>0</v>
      </c>
      <c r="QU123">
        <f t="shared" si="523"/>
        <v>0</v>
      </c>
      <c r="QV123">
        <f t="shared" si="523"/>
        <v>0</v>
      </c>
      <c r="QW123">
        <f t="shared" si="523"/>
        <v>0</v>
      </c>
      <c r="QX123">
        <f t="shared" si="523"/>
        <v>0</v>
      </c>
      <c r="QY123">
        <f t="shared" si="523"/>
        <v>0</v>
      </c>
      <c r="RB123">
        <f t="shared" si="523"/>
        <v>0</v>
      </c>
      <c r="RC123">
        <f t="shared" si="523"/>
        <v>0</v>
      </c>
      <c r="RD123">
        <f t="shared" si="523"/>
        <v>0</v>
      </c>
      <c r="RE123">
        <f t="shared" si="523"/>
        <v>0</v>
      </c>
      <c r="RF123">
        <f t="shared" si="523"/>
        <v>0</v>
      </c>
      <c r="RG123">
        <f t="shared" si="523"/>
        <v>0</v>
      </c>
      <c r="RJ123">
        <f t="shared" si="523"/>
        <v>0</v>
      </c>
      <c r="RK123">
        <f t="shared" si="523"/>
        <v>0</v>
      </c>
      <c r="RL123">
        <f t="shared" si="523"/>
        <v>0</v>
      </c>
      <c r="RM123">
        <f t="shared" si="523"/>
        <v>0</v>
      </c>
      <c r="RN123">
        <f t="shared" si="523"/>
        <v>0</v>
      </c>
      <c r="RO123">
        <f t="shared" si="523"/>
        <v>0</v>
      </c>
      <c r="RP123">
        <f t="shared" si="523"/>
        <v>0</v>
      </c>
      <c r="RS123">
        <f t="shared" si="523"/>
        <v>0</v>
      </c>
      <c r="RT123">
        <f t="shared" si="523"/>
        <v>0</v>
      </c>
      <c r="RU123">
        <f t="shared" si="523"/>
        <v>0</v>
      </c>
      <c r="RV123">
        <f t="shared" si="523"/>
        <v>0</v>
      </c>
      <c r="RW123">
        <f t="shared" si="523"/>
        <v>0</v>
      </c>
      <c r="RX123">
        <f t="shared" si="523"/>
        <v>0</v>
      </c>
      <c r="RY123">
        <f t="shared" si="523"/>
        <v>0</v>
      </c>
      <c r="RZ123">
        <f t="shared" si="523"/>
        <v>0</v>
      </c>
      <c r="SA123">
        <f t="shared" si="523"/>
        <v>0</v>
      </c>
      <c r="SB123">
        <f t="shared" si="523"/>
        <v>0</v>
      </c>
      <c r="SE123">
        <f t="shared" si="523"/>
        <v>0</v>
      </c>
      <c r="SF123">
        <f t="shared" si="523"/>
        <v>0</v>
      </c>
      <c r="SG123">
        <f t="shared" si="523"/>
        <v>0</v>
      </c>
      <c r="SH123">
        <f t="shared" si="523"/>
        <v>0</v>
      </c>
      <c r="SI123">
        <f t="shared" si="523"/>
        <v>0</v>
      </c>
      <c r="SJ123">
        <f t="shared" si="523"/>
        <v>0</v>
      </c>
      <c r="SK123">
        <f t="shared" si="523"/>
        <v>0</v>
      </c>
      <c r="SL123">
        <f t="shared" si="523"/>
        <v>0</v>
      </c>
      <c r="SM123">
        <f t="shared" si="523"/>
        <v>0</v>
      </c>
      <c r="SN123">
        <f t="shared" si="523"/>
        <v>0</v>
      </c>
      <c r="SO123">
        <f t="shared" si="523"/>
        <v>0</v>
      </c>
      <c r="SP123">
        <f t="shared" si="523"/>
        <v>0</v>
      </c>
      <c r="SQ123">
        <f t="shared" si="523"/>
        <v>0</v>
      </c>
      <c r="SR123">
        <f t="shared" si="523"/>
        <v>0</v>
      </c>
      <c r="SU123">
        <f t="shared" si="523"/>
        <v>1</v>
      </c>
      <c r="SV123">
        <f t="shared" si="523"/>
        <v>0</v>
      </c>
      <c r="SW123">
        <f t="shared" si="524"/>
        <v>0</v>
      </c>
      <c r="SX123">
        <f t="shared" si="524"/>
        <v>0</v>
      </c>
      <c r="SY123">
        <f t="shared" si="524"/>
        <v>0</v>
      </c>
      <c r="SZ123">
        <f t="shared" si="524"/>
        <v>0</v>
      </c>
      <c r="TA123">
        <f t="shared" si="524"/>
        <v>0</v>
      </c>
      <c r="TB123">
        <f t="shared" si="524"/>
        <v>0</v>
      </c>
      <c r="TE123">
        <f t="shared" ref="TE123:TT123" si="567">TE43/TE$71</f>
        <v>0</v>
      </c>
      <c r="TF123">
        <f t="shared" si="567"/>
        <v>0</v>
      </c>
      <c r="TG123">
        <f t="shared" si="567"/>
        <v>0</v>
      </c>
      <c r="TH123">
        <f t="shared" si="567"/>
        <v>0</v>
      </c>
      <c r="TI123">
        <f t="shared" si="567"/>
        <v>0</v>
      </c>
      <c r="TJ123">
        <f t="shared" si="567"/>
        <v>0</v>
      </c>
      <c r="TK123">
        <f t="shared" si="567"/>
        <v>0</v>
      </c>
      <c r="TL123">
        <f t="shared" si="567"/>
        <v>0</v>
      </c>
      <c r="TM123">
        <f t="shared" si="567"/>
        <v>0</v>
      </c>
      <c r="TN123">
        <f t="shared" si="567"/>
        <v>0</v>
      </c>
      <c r="TO123">
        <f t="shared" si="567"/>
        <v>0</v>
      </c>
      <c r="TP123">
        <f t="shared" si="567"/>
        <v>0</v>
      </c>
      <c r="TQ123">
        <f t="shared" si="567"/>
        <v>0</v>
      </c>
      <c r="TR123">
        <f t="shared" si="567"/>
        <v>0</v>
      </c>
      <c r="TS123">
        <f t="shared" si="567"/>
        <v>0</v>
      </c>
      <c r="TT123">
        <f t="shared" si="567"/>
        <v>0</v>
      </c>
      <c r="TW123">
        <f t="shared" si="519"/>
        <v>0</v>
      </c>
      <c r="TX123">
        <f t="shared" si="519"/>
        <v>0</v>
      </c>
      <c r="TY123">
        <f t="shared" si="519"/>
        <v>0</v>
      </c>
      <c r="TZ123">
        <f t="shared" si="519"/>
        <v>0</v>
      </c>
      <c r="UA123">
        <f t="shared" si="519"/>
        <v>0</v>
      </c>
      <c r="UB123">
        <f t="shared" ref="UB123:UM123" si="568">UB43/UB$71</f>
        <v>0</v>
      </c>
      <c r="UC123">
        <f t="shared" si="568"/>
        <v>0</v>
      </c>
      <c r="UD123">
        <f t="shared" si="568"/>
        <v>0</v>
      </c>
      <c r="UE123">
        <f t="shared" si="568"/>
        <v>0</v>
      </c>
      <c r="UF123">
        <f t="shared" si="568"/>
        <v>0</v>
      </c>
      <c r="UG123">
        <f t="shared" si="568"/>
        <v>0</v>
      </c>
      <c r="UH123">
        <f t="shared" si="568"/>
        <v>0</v>
      </c>
      <c r="UI123">
        <f t="shared" si="568"/>
        <v>0</v>
      </c>
      <c r="UJ123">
        <f t="shared" si="568"/>
        <v>0</v>
      </c>
      <c r="UK123">
        <f t="shared" si="568"/>
        <v>0</v>
      </c>
      <c r="UL123">
        <f t="shared" si="568"/>
        <v>0</v>
      </c>
      <c r="UM123">
        <f t="shared" si="568"/>
        <v>0</v>
      </c>
      <c r="UP123">
        <f t="shared" si="555"/>
        <v>0</v>
      </c>
      <c r="UQ123">
        <f t="shared" si="555"/>
        <v>0</v>
      </c>
      <c r="UR123">
        <f t="shared" si="555"/>
        <v>0</v>
      </c>
      <c r="US123">
        <f t="shared" si="555"/>
        <v>0</v>
      </c>
      <c r="UT123">
        <f t="shared" si="555"/>
        <v>0</v>
      </c>
      <c r="UU123">
        <f t="shared" si="555"/>
        <v>0</v>
      </c>
      <c r="UV123">
        <f t="shared" si="555"/>
        <v>0</v>
      </c>
      <c r="UW123">
        <f t="shared" si="555"/>
        <v>0</v>
      </c>
      <c r="UZ123">
        <f t="shared" ref="UZ123:VH123" si="569">UZ43/UZ$71</f>
        <v>0</v>
      </c>
      <c r="VA123">
        <f t="shared" si="569"/>
        <v>0</v>
      </c>
      <c r="VB123">
        <f t="shared" si="569"/>
        <v>0</v>
      </c>
      <c r="VC123">
        <f t="shared" si="569"/>
        <v>0</v>
      </c>
      <c r="VD123">
        <f t="shared" si="569"/>
        <v>0</v>
      </c>
      <c r="VE123">
        <f t="shared" si="569"/>
        <v>0</v>
      </c>
      <c r="VF123">
        <f t="shared" si="569"/>
        <v>0</v>
      </c>
      <c r="VG123">
        <f t="shared" si="569"/>
        <v>0</v>
      </c>
      <c r="VH123">
        <f t="shared" si="569"/>
        <v>0</v>
      </c>
      <c r="VI123">
        <f t="shared" si="531"/>
        <v>0</v>
      </c>
      <c r="VJ123">
        <f t="shared" si="531"/>
        <v>0</v>
      </c>
      <c r="VK123">
        <f t="shared" si="531"/>
        <v>0</v>
      </c>
      <c r="VN123">
        <f t="shared" si="532"/>
        <v>0</v>
      </c>
      <c r="VO123">
        <f t="shared" si="532"/>
        <v>0</v>
      </c>
      <c r="VP123">
        <f t="shared" si="532"/>
        <v>0</v>
      </c>
      <c r="VQ123">
        <f t="shared" si="532"/>
        <v>0</v>
      </c>
      <c r="VR123">
        <f t="shared" si="532"/>
        <v>0</v>
      </c>
      <c r="VS123">
        <f t="shared" si="532"/>
        <v>0</v>
      </c>
      <c r="VT123">
        <f t="shared" si="532"/>
        <v>0</v>
      </c>
      <c r="VW123">
        <f t="shared" si="533"/>
        <v>0</v>
      </c>
      <c r="WE123">
        <f t="shared" si="534"/>
        <v>0</v>
      </c>
      <c r="WG123">
        <f t="shared" si="535"/>
        <v>0</v>
      </c>
      <c r="WI123">
        <f t="shared" si="536"/>
        <v>0</v>
      </c>
      <c r="WJ123">
        <f t="shared" si="536"/>
        <v>0</v>
      </c>
      <c r="WL123">
        <f t="shared" si="537"/>
        <v>0</v>
      </c>
      <c r="WN123">
        <f t="shared" si="538"/>
        <v>0</v>
      </c>
      <c r="WP123">
        <f t="shared" si="539"/>
        <v>0</v>
      </c>
      <c r="WR123">
        <f t="shared" si="540"/>
        <v>0</v>
      </c>
      <c r="WT123">
        <f t="shared" si="541"/>
        <v>0</v>
      </c>
      <c r="WV123">
        <f t="shared" si="542"/>
        <v>0</v>
      </c>
      <c r="WX123">
        <f t="shared" si="543"/>
        <v>0</v>
      </c>
      <c r="WZ123">
        <f t="shared" si="544"/>
        <v>0</v>
      </c>
      <c r="XB123">
        <f t="shared" si="545"/>
        <v>0</v>
      </c>
      <c r="XD123">
        <f t="shared" si="546"/>
        <v>0</v>
      </c>
      <c r="XE123">
        <f t="shared" si="546"/>
        <v>0</v>
      </c>
      <c r="XG123">
        <f t="shared" si="547"/>
        <v>0</v>
      </c>
      <c r="XI123">
        <f t="shared" si="548"/>
        <v>0</v>
      </c>
      <c r="XK123">
        <f t="shared" si="549"/>
        <v>0</v>
      </c>
      <c r="XL123">
        <f t="shared" si="549"/>
        <v>0</v>
      </c>
      <c r="XM123">
        <f t="shared" si="549"/>
        <v>0</v>
      </c>
      <c r="XN123">
        <f t="shared" si="549"/>
        <v>0</v>
      </c>
      <c r="XO123">
        <f t="shared" si="549"/>
        <v>0</v>
      </c>
      <c r="XP123">
        <f t="shared" si="549"/>
        <v>0</v>
      </c>
      <c r="XQ123">
        <f t="shared" si="549"/>
        <v>0</v>
      </c>
      <c r="XT123">
        <f t="shared" si="550"/>
        <v>0</v>
      </c>
      <c r="XU123">
        <f t="shared" si="469"/>
        <v>0</v>
      </c>
      <c r="XV123">
        <f t="shared" si="469"/>
        <v>0</v>
      </c>
      <c r="XW123">
        <f t="shared" si="469"/>
        <v>0</v>
      </c>
      <c r="XX123">
        <f t="shared" si="469"/>
        <v>0</v>
      </c>
      <c r="XY123">
        <f t="shared" si="469"/>
        <v>0</v>
      </c>
      <c r="XZ123">
        <f t="shared" si="469"/>
        <v>0</v>
      </c>
      <c r="YA123">
        <f t="shared" si="469"/>
        <v>0</v>
      </c>
      <c r="YB123">
        <f t="shared" si="469"/>
        <v>0</v>
      </c>
      <c r="YD123">
        <f t="shared" si="470"/>
        <v>0</v>
      </c>
      <c r="YE123">
        <f t="shared" si="564"/>
        <v>0</v>
      </c>
      <c r="YF123">
        <f t="shared" si="564"/>
        <v>0</v>
      </c>
      <c r="YG123">
        <f t="shared" si="564"/>
        <v>0</v>
      </c>
      <c r="YH123">
        <f t="shared" si="564"/>
        <v>0</v>
      </c>
      <c r="YI123">
        <f t="shared" si="564"/>
        <v>0</v>
      </c>
      <c r="YJ123">
        <f t="shared" si="564"/>
        <v>0</v>
      </c>
      <c r="YK123">
        <f t="shared" si="564"/>
        <v>0</v>
      </c>
      <c r="YM123">
        <f t="shared" si="564"/>
        <v>0</v>
      </c>
      <c r="YO123">
        <f t="shared" si="564"/>
        <v>0</v>
      </c>
      <c r="YP123">
        <f t="shared" si="564"/>
        <v>0</v>
      </c>
      <c r="YQ123">
        <f t="shared" si="564"/>
        <v>0</v>
      </c>
      <c r="YR123">
        <f t="shared" si="564"/>
        <v>0</v>
      </c>
      <c r="YS123">
        <f t="shared" si="564"/>
        <v>0</v>
      </c>
      <c r="YT123">
        <f t="shared" si="564"/>
        <v>0</v>
      </c>
      <c r="YU123">
        <f t="shared" si="564"/>
        <v>0</v>
      </c>
      <c r="YV123">
        <f t="shared" si="564"/>
        <v>0</v>
      </c>
      <c r="YW123">
        <f t="shared" si="564"/>
        <v>0</v>
      </c>
      <c r="YX123">
        <f t="shared" si="564"/>
        <v>0</v>
      </c>
      <c r="YZ123">
        <f t="shared" si="564"/>
        <v>0</v>
      </c>
      <c r="ZA123">
        <f t="shared" si="564"/>
        <v>0</v>
      </c>
      <c r="ZB123">
        <f t="shared" si="564"/>
        <v>0</v>
      </c>
      <c r="ZC123">
        <f t="shared" si="564"/>
        <v>0</v>
      </c>
      <c r="ZD123">
        <f t="shared" si="564"/>
        <v>0</v>
      </c>
      <c r="ZE123">
        <f t="shared" si="564"/>
        <v>0</v>
      </c>
      <c r="ZF123">
        <f t="shared" si="564"/>
        <v>0</v>
      </c>
      <c r="ZH123">
        <f t="shared" si="564"/>
        <v>0</v>
      </c>
      <c r="ZI123">
        <f t="shared" si="564"/>
        <v>0</v>
      </c>
      <c r="ZJ123">
        <f t="shared" si="564"/>
        <v>0</v>
      </c>
      <c r="ZK123">
        <f t="shared" si="564"/>
        <v>0</v>
      </c>
      <c r="ZL123">
        <f t="shared" si="564"/>
        <v>0</v>
      </c>
      <c r="ZM123">
        <f t="shared" si="564"/>
        <v>0</v>
      </c>
      <c r="ZO123">
        <f t="shared" si="564"/>
        <v>0</v>
      </c>
      <c r="ZP123">
        <f t="shared" si="564"/>
        <v>0</v>
      </c>
      <c r="ZQ123">
        <f t="shared" si="564"/>
        <v>0</v>
      </c>
      <c r="ZS123">
        <f t="shared" si="564"/>
        <v>0</v>
      </c>
      <c r="ZT123">
        <f t="shared" si="564"/>
        <v>0</v>
      </c>
      <c r="ZU123">
        <f t="shared" si="564"/>
        <v>0</v>
      </c>
      <c r="ZW123">
        <f t="shared" si="564"/>
        <v>0</v>
      </c>
      <c r="ZY123">
        <f t="shared" si="564"/>
        <v>0</v>
      </c>
      <c r="ZZ123">
        <f t="shared" si="564"/>
        <v>0</v>
      </c>
      <c r="AAA123">
        <f t="shared" si="564"/>
        <v>0</v>
      </c>
      <c r="AAB123">
        <f t="shared" si="564"/>
        <v>0</v>
      </c>
      <c r="AAC123">
        <f t="shared" si="564"/>
        <v>0</v>
      </c>
      <c r="AAE123">
        <f t="shared" si="564"/>
        <v>0</v>
      </c>
      <c r="AAG123">
        <f t="shared" si="520"/>
        <v>0</v>
      </c>
      <c r="AAH123">
        <f t="shared" si="520"/>
        <v>0</v>
      </c>
      <c r="AAI123">
        <f t="shared" si="520"/>
        <v>0</v>
      </c>
      <c r="AAJ123">
        <f t="shared" si="520"/>
        <v>0</v>
      </c>
      <c r="AAL123">
        <f t="shared" si="520"/>
        <v>0</v>
      </c>
      <c r="AAM123">
        <f t="shared" si="520"/>
        <v>0</v>
      </c>
      <c r="AAN123">
        <f t="shared" si="520"/>
        <v>0</v>
      </c>
      <c r="AAP123">
        <f t="shared" si="520"/>
        <v>0</v>
      </c>
      <c r="AAQ123">
        <f t="shared" si="520"/>
        <v>0</v>
      </c>
      <c r="AAR123">
        <f t="shared" si="520"/>
        <v>0</v>
      </c>
      <c r="AAT123">
        <f t="shared" si="520"/>
        <v>0</v>
      </c>
      <c r="AAU123">
        <f t="shared" si="520"/>
        <v>0</v>
      </c>
      <c r="AAV123">
        <f t="shared" si="520"/>
        <v>0</v>
      </c>
      <c r="AAW123">
        <f t="shared" si="520"/>
        <v>0</v>
      </c>
      <c r="AAY123">
        <f t="shared" si="520"/>
        <v>0</v>
      </c>
      <c r="AAZ123">
        <f t="shared" si="520"/>
        <v>0</v>
      </c>
      <c r="ABA123">
        <f t="shared" si="520"/>
        <v>0</v>
      </c>
    </row>
    <row r="124" spans="2:845">
      <c r="B124" t="s">
        <v>278</v>
      </c>
      <c r="D124">
        <f t="shared" si="551"/>
        <v>8.1632653061224483E-2</v>
      </c>
      <c r="E124" s="1">
        <f t="shared" si="551"/>
        <v>6.1594202898550728E-2</v>
      </c>
      <c r="F124">
        <f t="shared" si="551"/>
        <v>5.185185185185185E-2</v>
      </c>
      <c r="G124">
        <f t="shared" si="551"/>
        <v>3.125E-2</v>
      </c>
      <c r="H124">
        <f t="shared" si="551"/>
        <v>0.08</v>
      </c>
      <c r="I124">
        <f t="shared" si="551"/>
        <v>8.0808080808080815E-2</v>
      </c>
      <c r="J124">
        <f t="shared" si="551"/>
        <v>0.05</v>
      </c>
      <c r="K124">
        <f t="shared" si="551"/>
        <v>5.7142857142857141E-2</v>
      </c>
      <c r="L124">
        <f t="shared" si="551"/>
        <v>7.575757575757576E-2</v>
      </c>
      <c r="M124">
        <f t="shared" si="551"/>
        <v>4.1666666666666664E-2</v>
      </c>
      <c r="N124">
        <f t="shared" si="551"/>
        <v>5.0420168067226892E-2</v>
      </c>
      <c r="O124">
        <f t="shared" si="551"/>
        <v>0.04</v>
      </c>
      <c r="P124">
        <f t="shared" si="551"/>
        <v>3.4782608695652174E-2</v>
      </c>
      <c r="Q124">
        <f t="shared" si="551"/>
        <v>4.9382716049382713E-2</v>
      </c>
      <c r="R124">
        <f t="shared" si="551"/>
        <v>4.5267489711934158E-2</v>
      </c>
      <c r="S124">
        <f t="shared" si="551"/>
        <v>4.3824701195219126E-2</v>
      </c>
      <c r="T124">
        <f t="shared" si="551"/>
        <v>5.6179775280898875E-2</v>
      </c>
      <c r="U124">
        <f t="shared" si="551"/>
        <v>4.2253521126760563E-2</v>
      </c>
      <c r="V124">
        <f t="shared" si="551"/>
        <v>2.3255813953488372E-2</v>
      </c>
      <c r="W124">
        <f t="shared" si="551"/>
        <v>0</v>
      </c>
      <c r="X124">
        <f t="shared" si="551"/>
        <v>0</v>
      </c>
      <c r="AD124">
        <f t="shared" si="551"/>
        <v>8.130081300813009E-3</v>
      </c>
      <c r="AE124">
        <f t="shared" si="551"/>
        <v>9.0909090909090912E-2</v>
      </c>
      <c r="AF124">
        <f t="shared" si="551"/>
        <v>4.1666666666666664E-2</v>
      </c>
      <c r="AG124">
        <f t="shared" si="551"/>
        <v>0.16666666666666666</v>
      </c>
      <c r="AH124">
        <f t="shared" si="551"/>
        <v>0</v>
      </c>
      <c r="AI124">
        <f t="shared" si="551"/>
        <v>0</v>
      </c>
      <c r="AJ124">
        <f t="shared" si="551"/>
        <v>0</v>
      </c>
      <c r="AO124">
        <f t="shared" si="551"/>
        <v>0</v>
      </c>
      <c r="AP124">
        <f t="shared" si="551"/>
        <v>1.6666666666666666E-2</v>
      </c>
      <c r="AQ124">
        <f t="shared" si="551"/>
        <v>0.1</v>
      </c>
      <c r="AS124">
        <f t="shared" si="551"/>
        <v>3.8461538461538464E-2</v>
      </c>
      <c r="AT124">
        <f t="shared" si="551"/>
        <v>9.0909090909090912E-2</v>
      </c>
      <c r="AV124">
        <f t="shared" si="551"/>
        <v>5.5555555555555552E-2</v>
      </c>
      <c r="AW124">
        <f t="shared" si="551"/>
        <v>0</v>
      </c>
      <c r="BA124">
        <f t="shared" si="551"/>
        <v>0</v>
      </c>
      <c r="BB124">
        <f t="shared" si="551"/>
        <v>0</v>
      </c>
      <c r="BC124">
        <f t="shared" si="551"/>
        <v>6.7796610169491525E-2</v>
      </c>
      <c r="BD124">
        <f t="shared" si="551"/>
        <v>6.8181818181818177E-2</v>
      </c>
      <c r="BE124">
        <f t="shared" si="551"/>
        <v>5.9322033898305086E-2</v>
      </c>
      <c r="BF124">
        <f t="shared" si="551"/>
        <v>9.6774193548387094E-2</v>
      </c>
      <c r="BT124">
        <f t="shared" si="527"/>
        <v>7.6923076923076927E-2</v>
      </c>
      <c r="BU124">
        <f t="shared" si="527"/>
        <v>0.16666666666666666</v>
      </c>
      <c r="BV124">
        <f t="shared" si="527"/>
        <v>0</v>
      </c>
      <c r="BW124">
        <f t="shared" si="527"/>
        <v>5.2631578947368418E-2</v>
      </c>
      <c r="BX124">
        <f t="shared" si="527"/>
        <v>3.125E-2</v>
      </c>
      <c r="BY124">
        <f t="shared" si="527"/>
        <v>2.564102564102564E-2</v>
      </c>
      <c r="CD124">
        <f t="shared" si="527"/>
        <v>0.04</v>
      </c>
      <c r="CE124">
        <f t="shared" si="527"/>
        <v>1.8867924528301886E-2</v>
      </c>
      <c r="CF124">
        <f t="shared" si="527"/>
        <v>4.878048780487805E-2</v>
      </c>
      <c r="CG124">
        <f t="shared" si="527"/>
        <v>3.4482758620689655E-2</v>
      </c>
      <c r="CH124">
        <f t="shared" si="527"/>
        <v>5.5555555555555552E-2</v>
      </c>
      <c r="CI124">
        <f t="shared" si="527"/>
        <v>2.34375E-2</v>
      </c>
      <c r="CJ124">
        <f t="shared" si="527"/>
        <v>0</v>
      </c>
      <c r="CK124">
        <f t="shared" si="527"/>
        <v>3.0303030303030304E-2</v>
      </c>
      <c r="CL124">
        <f t="shared" si="527"/>
        <v>0</v>
      </c>
      <c r="CM124">
        <f t="shared" si="527"/>
        <v>0.13333333333333333</v>
      </c>
      <c r="CO124">
        <f t="shared" si="527"/>
        <v>8.8235294117647065E-2</v>
      </c>
      <c r="CP124">
        <f t="shared" si="527"/>
        <v>8.3333333333333329E-2</v>
      </c>
      <c r="CQ124">
        <f t="shared" si="527"/>
        <v>0.1</v>
      </c>
      <c r="CR124">
        <f t="shared" si="527"/>
        <v>9.375E-2</v>
      </c>
      <c r="CS124">
        <f t="shared" si="527"/>
        <v>0.2</v>
      </c>
      <c r="CT124">
        <f t="shared" si="527"/>
        <v>0</v>
      </c>
      <c r="CU124">
        <f t="shared" si="527"/>
        <v>0.25</v>
      </c>
      <c r="CV124">
        <f t="shared" si="527"/>
        <v>6.6666666666666666E-2</v>
      </c>
      <c r="DA124">
        <f t="shared" si="527"/>
        <v>0.25</v>
      </c>
      <c r="DB124">
        <f t="shared" si="527"/>
        <v>0.18181818181818182</v>
      </c>
      <c r="DC124">
        <f t="shared" si="527"/>
        <v>7.6923076923076927E-2</v>
      </c>
      <c r="DD124">
        <f t="shared" si="527"/>
        <v>2.3255813953488372E-2</v>
      </c>
      <c r="DE124">
        <f t="shared" si="527"/>
        <v>6.6666666666666666E-2</v>
      </c>
      <c r="DF124">
        <f t="shared" si="527"/>
        <v>6.8493150684931503E-2</v>
      </c>
      <c r="DG124">
        <f t="shared" si="527"/>
        <v>0</v>
      </c>
      <c r="DH124">
        <f t="shared" si="527"/>
        <v>6.25E-2</v>
      </c>
      <c r="DJ124">
        <f t="shared" si="527"/>
        <v>8.1967213114754092E-2</v>
      </c>
      <c r="DK124">
        <f t="shared" si="527"/>
        <v>5.7142857142857141E-2</v>
      </c>
      <c r="DL124">
        <f t="shared" si="527"/>
        <v>0</v>
      </c>
      <c r="DM124">
        <f t="shared" si="527"/>
        <v>5.7142857142857141E-2</v>
      </c>
      <c r="DN124">
        <f t="shared" si="527"/>
        <v>8.8235294117647065E-2</v>
      </c>
      <c r="DO124">
        <f t="shared" si="527"/>
        <v>5.128205128205128E-2</v>
      </c>
      <c r="DP124">
        <f t="shared" si="527"/>
        <v>0</v>
      </c>
      <c r="DQ124">
        <f t="shared" si="527"/>
        <v>4.1666666666666664E-2</v>
      </c>
      <c r="DU124">
        <f t="shared" si="527"/>
        <v>0</v>
      </c>
      <c r="DV124">
        <f t="shared" si="527"/>
        <v>0</v>
      </c>
      <c r="DW124">
        <f t="shared" si="527"/>
        <v>0</v>
      </c>
      <c r="DX124">
        <f t="shared" si="527"/>
        <v>6.3492063492063489E-2</v>
      </c>
      <c r="DY124">
        <f t="shared" si="527"/>
        <v>7.407407407407407E-2</v>
      </c>
      <c r="DZ124">
        <f t="shared" si="527"/>
        <v>0.13793103448275862</v>
      </c>
      <c r="EA124">
        <f t="shared" si="527"/>
        <v>0.33333333333333331</v>
      </c>
      <c r="EB124">
        <f t="shared" si="527"/>
        <v>0.25</v>
      </c>
      <c r="EG124">
        <f t="shared" si="528"/>
        <v>0.1</v>
      </c>
      <c r="EH124">
        <f t="shared" si="528"/>
        <v>0.11764705882352941</v>
      </c>
      <c r="EI124">
        <f t="shared" si="528"/>
        <v>0.11320754716981132</v>
      </c>
      <c r="EJ124">
        <f t="shared" si="528"/>
        <v>0.12</v>
      </c>
      <c r="EK124">
        <f t="shared" si="528"/>
        <v>9.0909090909090912E-2</v>
      </c>
      <c r="EL124">
        <f t="shared" si="528"/>
        <v>0.16666666666666666</v>
      </c>
      <c r="EM124">
        <f t="shared" si="528"/>
        <v>0.13043478260869565</v>
      </c>
      <c r="EN124">
        <f t="shared" si="528"/>
        <v>0.08</v>
      </c>
      <c r="EO124">
        <f t="shared" si="528"/>
        <v>0.1</v>
      </c>
      <c r="EP124">
        <f t="shared" si="528"/>
        <v>0.12</v>
      </c>
      <c r="EQ124">
        <f t="shared" si="528"/>
        <v>0.10526315789473684</v>
      </c>
      <c r="ER124">
        <f t="shared" si="528"/>
        <v>6.4516129032258063E-2</v>
      </c>
      <c r="ES124">
        <f t="shared" si="528"/>
        <v>0.05</v>
      </c>
      <c r="EX124">
        <f t="shared" si="528"/>
        <v>1.5151515151515152E-2</v>
      </c>
      <c r="EY124">
        <f t="shared" si="528"/>
        <v>0</v>
      </c>
      <c r="EZ124">
        <f t="shared" si="528"/>
        <v>0</v>
      </c>
      <c r="FA124">
        <f t="shared" si="528"/>
        <v>0.04</v>
      </c>
      <c r="FB124">
        <f t="shared" si="528"/>
        <v>0</v>
      </c>
      <c r="FC124">
        <f t="shared" si="528"/>
        <v>0.33333333333333331</v>
      </c>
      <c r="FD124">
        <f t="shared" si="528"/>
        <v>0</v>
      </c>
      <c r="FE124">
        <f t="shared" si="528"/>
        <v>0</v>
      </c>
      <c r="FJ124">
        <f t="shared" si="528"/>
        <v>0</v>
      </c>
      <c r="FK124">
        <f t="shared" si="528"/>
        <v>0</v>
      </c>
      <c r="FL124">
        <f t="shared" si="528"/>
        <v>0</v>
      </c>
      <c r="FM124">
        <f t="shared" si="528"/>
        <v>0</v>
      </c>
      <c r="FN124">
        <f t="shared" si="528"/>
        <v>0</v>
      </c>
      <c r="FO124">
        <f t="shared" si="528"/>
        <v>0</v>
      </c>
      <c r="FT124">
        <f t="shared" si="528"/>
        <v>0</v>
      </c>
      <c r="FU124">
        <f t="shared" si="528"/>
        <v>0.1111111111111111</v>
      </c>
      <c r="FV124">
        <f t="shared" si="528"/>
        <v>0.10526315789473684</v>
      </c>
      <c r="FW124">
        <f t="shared" si="528"/>
        <v>8.5714285714285715E-2</v>
      </c>
      <c r="FX124">
        <f t="shared" si="528"/>
        <v>6.5573770491803282E-2</v>
      </c>
      <c r="FY124">
        <f t="shared" si="528"/>
        <v>4.7619047619047616E-2</v>
      </c>
      <c r="FZ124">
        <f t="shared" si="528"/>
        <v>8.3333333333333329E-2</v>
      </c>
      <c r="GA124">
        <f t="shared" si="528"/>
        <v>6.6666666666666666E-2</v>
      </c>
      <c r="GB124">
        <f t="shared" si="528"/>
        <v>2.6315789473684209E-2</v>
      </c>
      <c r="GE124">
        <f t="shared" si="528"/>
        <v>0</v>
      </c>
      <c r="GF124">
        <f t="shared" si="528"/>
        <v>0</v>
      </c>
      <c r="GG124">
        <f t="shared" si="528"/>
        <v>0</v>
      </c>
      <c r="GH124">
        <f t="shared" si="528"/>
        <v>0</v>
      </c>
      <c r="GI124">
        <f t="shared" si="528"/>
        <v>4.4444444444444446E-2</v>
      </c>
      <c r="GJ124">
        <f t="shared" si="528"/>
        <v>4.3478260869565216E-2</v>
      </c>
      <c r="GK124">
        <f t="shared" si="528"/>
        <v>2.1276595744680851E-2</v>
      </c>
      <c r="GL124">
        <f t="shared" si="528"/>
        <v>0</v>
      </c>
      <c r="GP124">
        <f t="shared" si="552"/>
        <v>0</v>
      </c>
      <c r="GQ124">
        <f t="shared" si="552"/>
        <v>5.5555555555555552E-2</v>
      </c>
      <c r="GR124">
        <f t="shared" si="552"/>
        <v>0</v>
      </c>
      <c r="GS124">
        <f t="shared" si="552"/>
        <v>0</v>
      </c>
      <c r="GV124">
        <f t="shared" si="552"/>
        <v>0</v>
      </c>
      <c r="GW124">
        <f t="shared" si="552"/>
        <v>0</v>
      </c>
      <c r="GX124">
        <f t="shared" si="552"/>
        <v>0</v>
      </c>
      <c r="GY124">
        <f t="shared" si="552"/>
        <v>0</v>
      </c>
      <c r="GZ124">
        <f t="shared" si="552"/>
        <v>0</v>
      </c>
      <c r="HA124">
        <f t="shared" si="552"/>
        <v>0.05</v>
      </c>
      <c r="HB124">
        <f t="shared" si="552"/>
        <v>4.1666666666666664E-2</v>
      </c>
      <c r="HC124">
        <f t="shared" si="552"/>
        <v>0.14285714285714285</v>
      </c>
      <c r="HD124">
        <f t="shared" si="552"/>
        <v>0.2</v>
      </c>
      <c r="HG124">
        <f t="shared" si="552"/>
        <v>0</v>
      </c>
      <c r="HH124">
        <f t="shared" si="552"/>
        <v>0</v>
      </c>
      <c r="HI124">
        <f t="shared" si="552"/>
        <v>0</v>
      </c>
      <c r="HJ124">
        <f t="shared" si="552"/>
        <v>0</v>
      </c>
      <c r="HL124">
        <f t="shared" si="552"/>
        <v>0</v>
      </c>
      <c r="HM124">
        <f t="shared" si="552"/>
        <v>0</v>
      </c>
      <c r="HN124">
        <f t="shared" si="552"/>
        <v>0</v>
      </c>
      <c r="HO124">
        <f t="shared" si="552"/>
        <v>0.125</v>
      </c>
      <c r="HR124">
        <f t="shared" si="552"/>
        <v>3.125E-2</v>
      </c>
      <c r="HS124">
        <f t="shared" si="552"/>
        <v>0.02</v>
      </c>
      <c r="HT124">
        <f t="shared" si="552"/>
        <v>2.4691358024691357E-2</v>
      </c>
      <c r="HU124">
        <f t="shared" si="552"/>
        <v>0</v>
      </c>
      <c r="HV124">
        <f t="shared" si="552"/>
        <v>0</v>
      </c>
      <c r="HW124">
        <f t="shared" si="552"/>
        <v>0</v>
      </c>
      <c r="HX124">
        <f t="shared" si="552"/>
        <v>3.4482758620689655E-2</v>
      </c>
      <c r="HY124">
        <f t="shared" si="552"/>
        <v>0.06</v>
      </c>
      <c r="HZ124">
        <f t="shared" si="552"/>
        <v>6.25E-2</v>
      </c>
      <c r="IA124">
        <f t="shared" si="552"/>
        <v>0</v>
      </c>
      <c r="IB124">
        <f t="shared" si="552"/>
        <v>8.3333333333333329E-2</v>
      </c>
      <c r="IC124">
        <f t="shared" si="552"/>
        <v>0.1111111111111111</v>
      </c>
      <c r="ID124">
        <f t="shared" si="552"/>
        <v>4.3478260869565216E-2</v>
      </c>
      <c r="IE124">
        <f t="shared" si="552"/>
        <v>5.6603773584905662E-2</v>
      </c>
      <c r="IF124">
        <f t="shared" si="552"/>
        <v>0.10344827586206896</v>
      </c>
      <c r="IG124">
        <f t="shared" si="552"/>
        <v>0.12820512820512819</v>
      </c>
      <c r="IH124">
        <f t="shared" si="552"/>
        <v>0.2</v>
      </c>
      <c r="IK124">
        <f t="shared" si="552"/>
        <v>0</v>
      </c>
      <c r="IL124">
        <f t="shared" si="552"/>
        <v>0</v>
      </c>
      <c r="IM124">
        <f t="shared" si="552"/>
        <v>0.19047619047619047</v>
      </c>
      <c r="IN124">
        <f t="shared" si="552"/>
        <v>0</v>
      </c>
      <c r="IO124">
        <f t="shared" si="552"/>
        <v>0</v>
      </c>
      <c r="IP124">
        <f t="shared" si="552"/>
        <v>0</v>
      </c>
      <c r="IQ124">
        <f t="shared" si="552"/>
        <v>0</v>
      </c>
      <c r="IR124">
        <f t="shared" si="552"/>
        <v>0</v>
      </c>
      <c r="IS124">
        <f t="shared" si="552"/>
        <v>0</v>
      </c>
      <c r="IT124">
        <f t="shared" si="552"/>
        <v>2.7027027027027029E-2</v>
      </c>
      <c r="IU124">
        <f t="shared" si="552"/>
        <v>0</v>
      </c>
      <c r="IV124">
        <f t="shared" si="552"/>
        <v>0</v>
      </c>
      <c r="IW124">
        <f t="shared" si="552"/>
        <v>2.564102564102564E-2</v>
      </c>
      <c r="IX124">
        <f t="shared" si="552"/>
        <v>1.1695906432748537E-2</v>
      </c>
      <c r="IY124">
        <f t="shared" si="552"/>
        <v>0</v>
      </c>
      <c r="IZ124">
        <f t="shared" si="552"/>
        <v>4.3478260869565216E-2</v>
      </c>
      <c r="JA124">
        <f t="shared" si="560"/>
        <v>0</v>
      </c>
      <c r="JB124">
        <f t="shared" si="560"/>
        <v>0</v>
      </c>
      <c r="JC124">
        <f t="shared" si="560"/>
        <v>5.8823529411764705E-2</v>
      </c>
      <c r="JD124">
        <f t="shared" si="560"/>
        <v>0</v>
      </c>
      <c r="JE124">
        <f t="shared" si="560"/>
        <v>0</v>
      </c>
      <c r="JF124">
        <f t="shared" si="560"/>
        <v>0</v>
      </c>
      <c r="JI124">
        <f t="shared" si="560"/>
        <v>9.0909090909090912E-2</v>
      </c>
      <c r="JJ124">
        <f t="shared" si="560"/>
        <v>6.25E-2</v>
      </c>
      <c r="JK124">
        <f t="shared" si="560"/>
        <v>0.13333333333333333</v>
      </c>
      <c r="JL124">
        <f t="shared" si="560"/>
        <v>7.1428571428571425E-2</v>
      </c>
      <c r="JM124">
        <f t="shared" si="560"/>
        <v>0.13333333333333333</v>
      </c>
      <c r="JN124">
        <f t="shared" si="560"/>
        <v>0.14285714285714285</v>
      </c>
      <c r="JO124">
        <f t="shared" si="560"/>
        <v>4.5454545454545456E-2</v>
      </c>
      <c r="JP124">
        <f t="shared" si="560"/>
        <v>4.1666666666666664E-2</v>
      </c>
      <c r="JQ124">
        <f t="shared" si="560"/>
        <v>7.6923076923076927E-2</v>
      </c>
      <c r="JU124">
        <f t="shared" si="560"/>
        <v>9.5238095238095233E-2</v>
      </c>
      <c r="JV124">
        <f t="shared" si="560"/>
        <v>0.15384615384615385</v>
      </c>
      <c r="JW124">
        <f t="shared" si="560"/>
        <v>6.25E-2</v>
      </c>
      <c r="JX124">
        <f t="shared" si="560"/>
        <v>3.7037037037037035E-2</v>
      </c>
      <c r="JY124">
        <f t="shared" si="560"/>
        <v>4.1666666666666664E-2</v>
      </c>
      <c r="JZ124">
        <f t="shared" si="560"/>
        <v>2.1276595744680851E-2</v>
      </c>
      <c r="KA124">
        <f t="shared" si="560"/>
        <v>3.8461538461538464E-2</v>
      </c>
      <c r="KB124">
        <f t="shared" si="560"/>
        <v>6.0606060606060608E-2</v>
      </c>
      <c r="KC124">
        <f t="shared" si="560"/>
        <v>5.1724137931034482E-2</v>
      </c>
      <c r="KF124">
        <f t="shared" si="560"/>
        <v>0.25</v>
      </c>
      <c r="KG124">
        <f t="shared" si="560"/>
        <v>0.21428571428571427</v>
      </c>
      <c r="KH124">
        <f t="shared" si="560"/>
        <v>0.16666666666666666</v>
      </c>
      <c r="KI124">
        <f t="shared" si="560"/>
        <v>0</v>
      </c>
      <c r="KJ124">
        <f t="shared" si="560"/>
        <v>0.1</v>
      </c>
      <c r="KK124">
        <f t="shared" si="560"/>
        <v>0.2</v>
      </c>
      <c r="KL124">
        <f t="shared" si="560"/>
        <v>0.16666666666666666</v>
      </c>
      <c r="KM124">
        <f t="shared" si="560"/>
        <v>0.25</v>
      </c>
      <c r="KN124">
        <f t="shared" si="560"/>
        <v>0.3</v>
      </c>
      <c r="KO124">
        <f t="shared" si="560"/>
        <v>0.5</v>
      </c>
      <c r="KQ124">
        <f t="shared" si="560"/>
        <v>3.0303030303030304E-2</v>
      </c>
      <c r="KR124">
        <f t="shared" si="560"/>
        <v>0.16666666666666666</v>
      </c>
      <c r="KT124">
        <f t="shared" si="560"/>
        <v>5.7692307692307696E-2</v>
      </c>
      <c r="KU124">
        <f t="shared" si="560"/>
        <v>0.4</v>
      </c>
      <c r="KV124">
        <f t="shared" si="560"/>
        <v>0.25925925925925924</v>
      </c>
      <c r="KW124">
        <f t="shared" si="560"/>
        <v>0.21428571428571427</v>
      </c>
      <c r="KX124">
        <f t="shared" si="560"/>
        <v>0.18421052631578946</v>
      </c>
      <c r="KY124">
        <f t="shared" si="560"/>
        <v>0.5</v>
      </c>
      <c r="KZ124">
        <f t="shared" si="560"/>
        <v>0.16666666666666666</v>
      </c>
      <c r="LD124" t="e">
        <f t="shared" si="560"/>
        <v>#VALUE!</v>
      </c>
      <c r="LE124">
        <f t="shared" si="560"/>
        <v>3.125E-2</v>
      </c>
      <c r="LF124">
        <f t="shared" si="560"/>
        <v>4.7619047619047616E-2</v>
      </c>
      <c r="LG124">
        <f t="shared" si="560"/>
        <v>0</v>
      </c>
      <c r="LH124">
        <f t="shared" si="560"/>
        <v>0</v>
      </c>
      <c r="LI124">
        <f t="shared" si="560"/>
        <v>0</v>
      </c>
      <c r="LJ124">
        <f t="shared" si="560"/>
        <v>0</v>
      </c>
      <c r="LK124">
        <f t="shared" si="560"/>
        <v>0</v>
      </c>
      <c r="LL124">
        <f t="shared" si="560"/>
        <v>0</v>
      </c>
      <c r="LM124">
        <f t="shared" si="565"/>
        <v>0</v>
      </c>
      <c r="LP124">
        <f t="shared" si="565"/>
        <v>0.14814814814814814</v>
      </c>
      <c r="LQ124">
        <f t="shared" si="565"/>
        <v>9.0909090909090912E-2</v>
      </c>
      <c r="LR124">
        <f t="shared" si="565"/>
        <v>0</v>
      </c>
      <c r="LS124">
        <f t="shared" si="565"/>
        <v>0.14285714285714285</v>
      </c>
      <c r="LT124">
        <f t="shared" si="565"/>
        <v>0.16666666666666666</v>
      </c>
      <c r="LU124">
        <f t="shared" si="565"/>
        <v>0</v>
      </c>
      <c r="LV124">
        <f t="shared" si="565"/>
        <v>0</v>
      </c>
      <c r="LW124">
        <f t="shared" si="565"/>
        <v>0</v>
      </c>
      <c r="LX124">
        <f t="shared" si="565"/>
        <v>0</v>
      </c>
      <c r="LY124">
        <f t="shared" si="565"/>
        <v>3.8461538461538464E-2</v>
      </c>
      <c r="LZ124">
        <f t="shared" si="565"/>
        <v>5.8823529411764705E-2</v>
      </c>
      <c r="MA124">
        <f t="shared" si="565"/>
        <v>0.02</v>
      </c>
      <c r="MB124">
        <f t="shared" si="565"/>
        <v>0</v>
      </c>
      <c r="ME124">
        <f t="shared" si="565"/>
        <v>0</v>
      </c>
      <c r="MF124">
        <f t="shared" si="565"/>
        <v>9.0909090909090912E-2</v>
      </c>
      <c r="MG124">
        <f t="shared" si="565"/>
        <v>4.1666666666666664E-2</v>
      </c>
      <c r="MH124">
        <f t="shared" si="565"/>
        <v>0.16666666666666666</v>
      </c>
      <c r="MI124">
        <f t="shared" si="565"/>
        <v>0</v>
      </c>
      <c r="MJ124">
        <f t="shared" si="565"/>
        <v>0</v>
      </c>
      <c r="MK124">
        <f t="shared" si="565"/>
        <v>0</v>
      </c>
      <c r="MN124">
        <f t="shared" si="565"/>
        <v>0</v>
      </c>
      <c r="MO124">
        <f t="shared" si="565"/>
        <v>0</v>
      </c>
      <c r="MP124">
        <f t="shared" si="565"/>
        <v>0</v>
      </c>
      <c r="MQ124">
        <f t="shared" si="565"/>
        <v>0</v>
      </c>
      <c r="MS124">
        <f t="shared" si="565"/>
        <v>0</v>
      </c>
      <c r="MT124">
        <f t="shared" si="565"/>
        <v>0</v>
      </c>
      <c r="MU124">
        <f t="shared" si="565"/>
        <v>0</v>
      </c>
      <c r="MV124">
        <f t="shared" si="565"/>
        <v>0</v>
      </c>
      <c r="MY124">
        <f t="shared" si="565"/>
        <v>0</v>
      </c>
      <c r="MZ124">
        <f t="shared" si="565"/>
        <v>3.8461538461538464E-2</v>
      </c>
      <c r="NA124">
        <f t="shared" si="565"/>
        <v>0</v>
      </c>
      <c r="NB124">
        <f t="shared" si="565"/>
        <v>5.2631578947368418E-2</v>
      </c>
      <c r="NC124">
        <f t="shared" si="565"/>
        <v>5.2631578947368418E-2</v>
      </c>
      <c r="ND124">
        <f t="shared" si="565"/>
        <v>0</v>
      </c>
      <c r="NE124">
        <f t="shared" si="565"/>
        <v>0</v>
      </c>
      <c r="NF124">
        <f t="shared" si="565"/>
        <v>0.1111111111111111</v>
      </c>
      <c r="NG124">
        <f t="shared" si="565"/>
        <v>0</v>
      </c>
      <c r="NH124">
        <f t="shared" si="565"/>
        <v>0</v>
      </c>
      <c r="NK124">
        <f t="shared" si="565"/>
        <v>0.04</v>
      </c>
      <c r="NL124">
        <f t="shared" si="565"/>
        <v>4.3478260869565216E-2</v>
      </c>
      <c r="NM124">
        <f t="shared" si="565"/>
        <v>8.1081081081081086E-2</v>
      </c>
      <c r="NN124">
        <f t="shared" si="565"/>
        <v>0.18181818181818182</v>
      </c>
      <c r="NO124">
        <f t="shared" si="565"/>
        <v>0.1111111111111111</v>
      </c>
      <c r="NP124">
        <f t="shared" si="565"/>
        <v>0</v>
      </c>
      <c r="NQ124">
        <f t="shared" si="565"/>
        <v>5.5555555555555552E-2</v>
      </c>
      <c r="NR124">
        <f t="shared" si="565"/>
        <v>0</v>
      </c>
      <c r="NU124">
        <f t="shared" si="565"/>
        <v>0.14285714285714285</v>
      </c>
      <c r="NV124">
        <f t="shared" si="565"/>
        <v>0.125</v>
      </c>
      <c r="NW124">
        <f t="shared" si="565"/>
        <v>0</v>
      </c>
      <c r="NX124">
        <f t="shared" si="565"/>
        <v>0</v>
      </c>
      <c r="NY124">
        <f t="shared" ref="NY124:QJ130" si="570">NY44/NY$71</f>
        <v>0</v>
      </c>
      <c r="OC124">
        <f t="shared" si="570"/>
        <v>0</v>
      </c>
      <c r="OD124">
        <f t="shared" si="570"/>
        <v>0</v>
      </c>
      <c r="OE124">
        <f t="shared" si="570"/>
        <v>0.25</v>
      </c>
      <c r="OF124">
        <f t="shared" si="570"/>
        <v>0</v>
      </c>
      <c r="OG124">
        <f t="shared" si="570"/>
        <v>1</v>
      </c>
      <c r="OJ124">
        <f t="shared" si="570"/>
        <v>0</v>
      </c>
      <c r="OK124">
        <f t="shared" si="570"/>
        <v>0</v>
      </c>
      <c r="OL124">
        <f t="shared" si="570"/>
        <v>0</v>
      </c>
      <c r="OM124">
        <f t="shared" si="570"/>
        <v>0</v>
      </c>
      <c r="ON124">
        <f t="shared" si="570"/>
        <v>0.25</v>
      </c>
      <c r="OO124">
        <f t="shared" si="570"/>
        <v>0</v>
      </c>
      <c r="OP124">
        <f t="shared" si="570"/>
        <v>0</v>
      </c>
      <c r="OS124">
        <f t="shared" si="570"/>
        <v>1</v>
      </c>
      <c r="OU124">
        <f t="shared" si="570"/>
        <v>0</v>
      </c>
      <c r="OV124">
        <f t="shared" si="570"/>
        <v>0</v>
      </c>
      <c r="OW124">
        <f t="shared" si="570"/>
        <v>0</v>
      </c>
      <c r="OX124">
        <f t="shared" si="570"/>
        <v>0</v>
      </c>
      <c r="OY124">
        <f t="shared" si="570"/>
        <v>0</v>
      </c>
      <c r="PC124">
        <f t="shared" si="570"/>
        <v>0</v>
      </c>
      <c r="PD124">
        <f t="shared" si="570"/>
        <v>0</v>
      </c>
      <c r="PE124">
        <f t="shared" si="570"/>
        <v>0</v>
      </c>
      <c r="PF124">
        <f t="shared" si="570"/>
        <v>0</v>
      </c>
      <c r="PG124">
        <f t="shared" si="570"/>
        <v>0</v>
      </c>
      <c r="PH124">
        <f t="shared" si="570"/>
        <v>0</v>
      </c>
      <c r="PI124">
        <f t="shared" si="570"/>
        <v>0</v>
      </c>
      <c r="PJ124">
        <f t="shared" si="570"/>
        <v>0.16666666666666666</v>
      </c>
      <c r="PN124">
        <f t="shared" si="570"/>
        <v>0</v>
      </c>
      <c r="PO124">
        <f t="shared" si="570"/>
        <v>0</v>
      </c>
      <c r="PP124">
        <f t="shared" si="570"/>
        <v>0</v>
      </c>
      <c r="PQ124">
        <f t="shared" si="570"/>
        <v>0</v>
      </c>
      <c r="PU124">
        <f t="shared" si="570"/>
        <v>0</v>
      </c>
      <c r="PV124">
        <f t="shared" si="570"/>
        <v>0</v>
      </c>
      <c r="PW124">
        <f t="shared" si="570"/>
        <v>0</v>
      </c>
      <c r="QB124">
        <f t="shared" si="570"/>
        <v>0</v>
      </c>
      <c r="QF124">
        <f t="shared" si="570"/>
        <v>0</v>
      </c>
      <c r="QG124">
        <f t="shared" si="570"/>
        <v>0</v>
      </c>
      <c r="QH124">
        <f t="shared" si="570"/>
        <v>0</v>
      </c>
      <c r="QI124">
        <f t="shared" si="570"/>
        <v>0</v>
      </c>
      <c r="QJ124">
        <f t="shared" si="570"/>
        <v>0</v>
      </c>
      <c r="QK124">
        <f t="shared" si="511"/>
        <v>0</v>
      </c>
      <c r="QL124">
        <f t="shared" si="511"/>
        <v>0</v>
      </c>
      <c r="QM124">
        <f t="shared" si="511"/>
        <v>0</v>
      </c>
      <c r="QN124">
        <f t="shared" si="511"/>
        <v>0.25</v>
      </c>
      <c r="QO124">
        <f t="shared" si="523"/>
        <v>0</v>
      </c>
      <c r="QP124">
        <f t="shared" si="523"/>
        <v>0.33333333333333331</v>
      </c>
      <c r="QU124">
        <f t="shared" si="523"/>
        <v>0</v>
      </c>
      <c r="QV124">
        <f t="shared" si="523"/>
        <v>0</v>
      </c>
      <c r="QW124">
        <f t="shared" si="523"/>
        <v>0.33333333333333331</v>
      </c>
      <c r="QX124">
        <f t="shared" si="523"/>
        <v>0</v>
      </c>
      <c r="QY124">
        <f t="shared" si="523"/>
        <v>1</v>
      </c>
      <c r="RB124">
        <f t="shared" si="523"/>
        <v>0</v>
      </c>
      <c r="RC124">
        <f t="shared" si="523"/>
        <v>0</v>
      </c>
      <c r="RD124">
        <f t="shared" si="523"/>
        <v>0</v>
      </c>
      <c r="RE124">
        <f t="shared" si="523"/>
        <v>0.25</v>
      </c>
      <c r="RF124">
        <f t="shared" si="523"/>
        <v>0</v>
      </c>
      <c r="RG124">
        <f t="shared" si="523"/>
        <v>0</v>
      </c>
      <c r="RJ124">
        <f t="shared" si="523"/>
        <v>0</v>
      </c>
      <c r="RK124">
        <f t="shared" si="523"/>
        <v>0</v>
      </c>
      <c r="RL124">
        <f t="shared" si="523"/>
        <v>3.2258064516129031E-2</v>
      </c>
      <c r="RM124">
        <f t="shared" si="523"/>
        <v>1.1235955056179775E-2</v>
      </c>
      <c r="RN124">
        <f t="shared" si="523"/>
        <v>2.2222222222222223E-2</v>
      </c>
      <c r="RO124">
        <f t="shared" si="523"/>
        <v>0</v>
      </c>
      <c r="RP124">
        <f t="shared" si="523"/>
        <v>0</v>
      </c>
      <c r="RS124">
        <f t="shared" si="523"/>
        <v>7.1942446043165471E-3</v>
      </c>
      <c r="RT124">
        <f t="shared" si="523"/>
        <v>1.5625E-2</v>
      </c>
      <c r="RU124">
        <f t="shared" si="523"/>
        <v>1.9313304721030045E-2</v>
      </c>
      <c r="RV124">
        <f t="shared" si="523"/>
        <v>3.9106145251396648E-2</v>
      </c>
      <c r="RW124">
        <f t="shared" si="523"/>
        <v>1.8072289156626505E-2</v>
      </c>
      <c r="RX124">
        <f>RX44/RX$71</f>
        <v>4.6511627906976744E-2</v>
      </c>
      <c r="RY124">
        <f>RY44/RY$71</f>
        <v>0</v>
      </c>
      <c r="RZ124">
        <f>RZ44/RZ$71</f>
        <v>3.8461538461538464E-2</v>
      </c>
      <c r="SA124">
        <f>SA44/SA$71</f>
        <v>2.8322440087145968E-2</v>
      </c>
      <c r="SB124">
        <f>SB44/SB$71</f>
        <v>3.7037037037037035E-2</v>
      </c>
      <c r="SE124">
        <f t="shared" ref="SE124:SR124" si="571">SE44/SE$71</f>
        <v>0</v>
      </c>
      <c r="SF124">
        <f t="shared" si="571"/>
        <v>0</v>
      </c>
      <c r="SG124">
        <f t="shared" si="571"/>
        <v>1.8867924528301886E-2</v>
      </c>
      <c r="SH124">
        <f t="shared" si="571"/>
        <v>0.10526315789473684</v>
      </c>
      <c r="SI124">
        <f t="shared" si="571"/>
        <v>5.7692307692307696E-2</v>
      </c>
      <c r="SJ124">
        <f t="shared" si="571"/>
        <v>3.8461538461538464E-2</v>
      </c>
      <c r="SK124">
        <f t="shared" si="571"/>
        <v>2.7027027027027029E-2</v>
      </c>
      <c r="SL124">
        <f t="shared" si="571"/>
        <v>0</v>
      </c>
      <c r="SM124">
        <f t="shared" si="571"/>
        <v>7.1428571428571425E-2</v>
      </c>
      <c r="SN124">
        <f t="shared" si="571"/>
        <v>7.6923076923076927E-2</v>
      </c>
      <c r="SO124">
        <f t="shared" si="571"/>
        <v>0</v>
      </c>
      <c r="SP124">
        <f t="shared" si="571"/>
        <v>3.7037037037037035E-2</v>
      </c>
      <c r="SQ124">
        <f t="shared" si="571"/>
        <v>6.8965517241379309E-2</v>
      </c>
      <c r="SR124">
        <f t="shared" si="571"/>
        <v>0</v>
      </c>
      <c r="SU124">
        <f>SU44/SU$71</f>
        <v>0</v>
      </c>
      <c r="SV124">
        <f>SV44/SV$71</f>
        <v>0</v>
      </c>
      <c r="SW124">
        <f t="shared" si="524"/>
        <v>0</v>
      </c>
      <c r="SX124">
        <f t="shared" si="524"/>
        <v>0</v>
      </c>
      <c r="SY124">
        <f t="shared" si="524"/>
        <v>7.1428571428571425E-2</v>
      </c>
      <c r="SZ124">
        <f t="shared" si="524"/>
        <v>3.3333333333333333E-2</v>
      </c>
      <c r="TA124">
        <f t="shared" si="524"/>
        <v>6.25E-2</v>
      </c>
      <c r="TB124">
        <f t="shared" si="524"/>
        <v>0</v>
      </c>
      <c r="TE124">
        <f t="shared" ref="TE124:TT124" si="572">TE44/TE$71</f>
        <v>0</v>
      </c>
      <c r="TF124">
        <f t="shared" si="572"/>
        <v>0</v>
      </c>
      <c r="TG124">
        <f t="shared" si="572"/>
        <v>4.6511627906976744E-2</v>
      </c>
      <c r="TH124">
        <f t="shared" si="572"/>
        <v>5.5555555555555552E-2</v>
      </c>
      <c r="TI124">
        <f t="shared" si="572"/>
        <v>5.3435114503816793E-2</v>
      </c>
      <c r="TJ124">
        <f t="shared" si="572"/>
        <v>6.8181818181818177E-2</v>
      </c>
      <c r="TK124">
        <f t="shared" si="572"/>
        <v>5.5555555555555552E-2</v>
      </c>
      <c r="TL124">
        <f t="shared" si="572"/>
        <v>0.1111111111111111</v>
      </c>
      <c r="TM124">
        <f t="shared" si="572"/>
        <v>8.5714285714285715E-2</v>
      </c>
      <c r="TN124">
        <f t="shared" si="572"/>
        <v>6.1224489795918366E-2</v>
      </c>
      <c r="TO124">
        <f t="shared" si="572"/>
        <v>9.3023255813953487E-2</v>
      </c>
      <c r="TP124">
        <f t="shared" si="572"/>
        <v>0.10526315789473684</v>
      </c>
      <c r="TQ124">
        <f t="shared" si="572"/>
        <v>0.11764705882352941</v>
      </c>
      <c r="TR124">
        <f t="shared" si="572"/>
        <v>0.2</v>
      </c>
      <c r="TS124">
        <f t="shared" si="572"/>
        <v>0</v>
      </c>
      <c r="TT124">
        <f t="shared" si="572"/>
        <v>0</v>
      </c>
      <c r="TW124">
        <f t="shared" si="519"/>
        <v>0</v>
      </c>
      <c r="TX124">
        <f t="shared" si="519"/>
        <v>3.6101083032490976E-3</v>
      </c>
      <c r="TY124">
        <f t="shared" si="519"/>
        <v>3.787878787878788E-3</v>
      </c>
      <c r="TZ124">
        <f t="shared" si="519"/>
        <v>2.4691358024691357E-2</v>
      </c>
      <c r="UA124">
        <f t="shared" si="519"/>
        <v>2.3255813953488372E-2</v>
      </c>
      <c r="UB124">
        <f t="shared" ref="UB124:UM124" si="573">UB44/UB$71</f>
        <v>2.7027027027027029E-2</v>
      </c>
      <c r="UC124">
        <f t="shared" si="573"/>
        <v>1.3698630136986301E-2</v>
      </c>
      <c r="UD124">
        <f t="shared" si="573"/>
        <v>8.771929824561403E-3</v>
      </c>
      <c r="UE124">
        <f t="shared" si="573"/>
        <v>0</v>
      </c>
      <c r="UF124">
        <f t="shared" si="573"/>
        <v>0</v>
      </c>
      <c r="UG124">
        <f t="shared" si="573"/>
        <v>0</v>
      </c>
      <c r="UH124">
        <f t="shared" si="573"/>
        <v>0</v>
      </c>
      <c r="UI124">
        <f t="shared" si="573"/>
        <v>1.3888888888888888E-2</v>
      </c>
      <c r="UJ124">
        <f t="shared" si="573"/>
        <v>1.6666666666666666E-2</v>
      </c>
      <c r="UK124">
        <f t="shared" si="573"/>
        <v>1.5625E-2</v>
      </c>
      <c r="UL124">
        <f t="shared" si="573"/>
        <v>0</v>
      </c>
      <c r="UM124">
        <f t="shared" si="573"/>
        <v>0</v>
      </c>
      <c r="UP124">
        <f t="shared" si="555"/>
        <v>0.1111111111111111</v>
      </c>
      <c r="UQ124">
        <f t="shared" si="555"/>
        <v>0.33333333333333331</v>
      </c>
      <c r="UR124">
        <f t="shared" si="555"/>
        <v>0.375</v>
      </c>
      <c r="US124">
        <f t="shared" si="555"/>
        <v>0.13333333333333333</v>
      </c>
      <c r="UT124">
        <f t="shared" si="555"/>
        <v>4.5454545454545456E-2</v>
      </c>
      <c r="UU124">
        <f t="shared" si="555"/>
        <v>2.564102564102564E-2</v>
      </c>
      <c r="UV124">
        <f t="shared" si="555"/>
        <v>0</v>
      </c>
      <c r="UW124">
        <f t="shared" si="555"/>
        <v>0</v>
      </c>
      <c r="UZ124">
        <f t="shared" ref="UZ124:VH124" si="574">UZ44/UZ$71</f>
        <v>3.3333333333333333E-2</v>
      </c>
      <c r="VA124">
        <f t="shared" si="574"/>
        <v>0.10526315789473684</v>
      </c>
      <c r="VB124">
        <f t="shared" si="574"/>
        <v>0.2</v>
      </c>
      <c r="VC124">
        <f t="shared" si="574"/>
        <v>9.5238095238095233E-2</v>
      </c>
      <c r="VD124">
        <f t="shared" si="574"/>
        <v>0.19047619047619047</v>
      </c>
      <c r="VE124">
        <f t="shared" si="574"/>
        <v>0.35135135135135137</v>
      </c>
      <c r="VF124">
        <f t="shared" si="574"/>
        <v>0.46808510638297873</v>
      </c>
      <c r="VG124">
        <f t="shared" si="574"/>
        <v>0.24528301886792453</v>
      </c>
      <c r="VH124">
        <f t="shared" si="574"/>
        <v>0.17567567567567569</v>
      </c>
      <c r="VI124">
        <f t="shared" si="531"/>
        <v>0</v>
      </c>
      <c r="VJ124">
        <f t="shared" si="531"/>
        <v>0.20833333333333334</v>
      </c>
      <c r="VK124">
        <f t="shared" si="531"/>
        <v>6.0975609756097563E-3</v>
      </c>
      <c r="VN124">
        <f t="shared" si="532"/>
        <v>0</v>
      </c>
      <c r="VO124">
        <f t="shared" si="532"/>
        <v>0</v>
      </c>
      <c r="VP124">
        <f t="shared" si="532"/>
        <v>0.1111111111111111</v>
      </c>
      <c r="VQ124">
        <f t="shared" si="532"/>
        <v>9.0909090909090912E-2</v>
      </c>
      <c r="VR124">
        <f t="shared" si="532"/>
        <v>0.22222222222222221</v>
      </c>
      <c r="VS124">
        <f t="shared" si="532"/>
        <v>0.16666666666666666</v>
      </c>
      <c r="VT124">
        <f t="shared" si="532"/>
        <v>0.5</v>
      </c>
      <c r="VW124">
        <f t="shared" si="533"/>
        <v>0</v>
      </c>
      <c r="WE124">
        <f t="shared" si="534"/>
        <v>0</v>
      </c>
      <c r="WG124">
        <f t="shared" si="535"/>
        <v>6.6666666666666666E-2</v>
      </c>
      <c r="WI124">
        <f t="shared" si="536"/>
        <v>1.9677996422182469E-2</v>
      </c>
      <c r="WJ124">
        <f t="shared" si="536"/>
        <v>0.29268292682926828</v>
      </c>
      <c r="WL124">
        <f t="shared" si="537"/>
        <v>9.7560975609756097E-3</v>
      </c>
      <c r="WN124">
        <f t="shared" si="538"/>
        <v>9.3776641091219103E-3</v>
      </c>
      <c r="WP124">
        <f t="shared" si="539"/>
        <v>4.0322580645161289E-2</v>
      </c>
      <c r="WR124">
        <f t="shared" si="540"/>
        <v>3.5971223021582736E-3</v>
      </c>
      <c r="WT124">
        <f t="shared" si="541"/>
        <v>2.5477707006369428E-2</v>
      </c>
      <c r="WV124">
        <f t="shared" si="542"/>
        <v>6.024096385542169E-3</v>
      </c>
      <c r="WX124">
        <f t="shared" si="543"/>
        <v>1.171875E-2</v>
      </c>
      <c r="WZ124">
        <f t="shared" si="544"/>
        <v>0.4</v>
      </c>
      <c r="XB124">
        <f t="shared" si="545"/>
        <v>0.14634146341463414</v>
      </c>
      <c r="XD124">
        <f t="shared" si="546"/>
        <v>0</v>
      </c>
      <c r="XE124">
        <f t="shared" si="546"/>
        <v>0</v>
      </c>
      <c r="XG124">
        <f t="shared" si="547"/>
        <v>5.128205128205128E-2</v>
      </c>
      <c r="XI124">
        <f t="shared" si="548"/>
        <v>0.16666666666666666</v>
      </c>
      <c r="XK124">
        <f t="shared" si="549"/>
        <v>0</v>
      </c>
      <c r="XL124">
        <f t="shared" si="549"/>
        <v>0</v>
      </c>
      <c r="XM124">
        <f t="shared" si="549"/>
        <v>0</v>
      </c>
      <c r="XN124">
        <f t="shared" si="549"/>
        <v>0.16666666666666666</v>
      </c>
      <c r="XO124">
        <f t="shared" si="549"/>
        <v>0.16666666666666666</v>
      </c>
      <c r="XP124">
        <f t="shared" si="549"/>
        <v>8.3333333333333329E-2</v>
      </c>
      <c r="XQ124">
        <f t="shared" si="549"/>
        <v>4.5454545454545456E-2</v>
      </c>
      <c r="XT124">
        <f t="shared" si="550"/>
        <v>0</v>
      </c>
      <c r="XU124">
        <f>XU44/XU$71</f>
        <v>0</v>
      </c>
      <c r="XV124">
        <f t="shared" ref="XV124:AAE124" si="575">XV44/XV$71</f>
        <v>6.25E-2</v>
      </c>
      <c r="XW124">
        <f t="shared" si="575"/>
        <v>7.6923076923076927E-2</v>
      </c>
      <c r="XX124">
        <f t="shared" si="575"/>
        <v>0.05</v>
      </c>
      <c r="XY124">
        <f t="shared" si="575"/>
        <v>0</v>
      </c>
      <c r="XZ124">
        <f t="shared" si="575"/>
        <v>0</v>
      </c>
      <c r="YA124">
        <f t="shared" si="575"/>
        <v>0</v>
      </c>
      <c r="YB124">
        <f t="shared" si="575"/>
        <v>0</v>
      </c>
      <c r="YD124">
        <f t="shared" si="575"/>
        <v>0.25</v>
      </c>
      <c r="YE124">
        <f t="shared" si="575"/>
        <v>0</v>
      </c>
      <c r="YF124">
        <f t="shared" si="575"/>
        <v>0</v>
      </c>
      <c r="YG124">
        <f t="shared" si="575"/>
        <v>0.1111111111111111</v>
      </c>
      <c r="YH124">
        <f t="shared" si="575"/>
        <v>0.14285714285714285</v>
      </c>
      <c r="YI124">
        <f t="shared" si="575"/>
        <v>0.1</v>
      </c>
      <c r="YJ124">
        <f t="shared" si="575"/>
        <v>0</v>
      </c>
      <c r="YK124">
        <f t="shared" si="575"/>
        <v>0</v>
      </c>
      <c r="YM124">
        <f t="shared" si="575"/>
        <v>9.3457943925233641E-2</v>
      </c>
      <c r="YO124">
        <f t="shared" si="575"/>
        <v>0</v>
      </c>
      <c r="YP124">
        <f t="shared" si="575"/>
        <v>0</v>
      </c>
      <c r="YQ124">
        <f t="shared" si="575"/>
        <v>0</v>
      </c>
      <c r="YR124">
        <f t="shared" si="575"/>
        <v>0</v>
      </c>
      <c r="YS124">
        <f t="shared" si="575"/>
        <v>0</v>
      </c>
      <c r="YT124">
        <f t="shared" si="575"/>
        <v>0</v>
      </c>
      <c r="YU124">
        <f t="shared" si="575"/>
        <v>0</v>
      </c>
      <c r="YV124">
        <f t="shared" si="575"/>
        <v>0.25</v>
      </c>
      <c r="YW124">
        <f t="shared" si="575"/>
        <v>0.2</v>
      </c>
      <c r="YX124">
        <f t="shared" si="575"/>
        <v>0</v>
      </c>
      <c r="YZ124">
        <f t="shared" si="575"/>
        <v>0.125</v>
      </c>
      <c r="ZA124">
        <f t="shared" si="575"/>
        <v>9.0909090909090912E-2</v>
      </c>
      <c r="ZB124">
        <f t="shared" si="575"/>
        <v>9.0909090909090912E-2</v>
      </c>
      <c r="ZC124">
        <f t="shared" si="575"/>
        <v>0.16666666666666666</v>
      </c>
      <c r="ZD124">
        <f t="shared" si="575"/>
        <v>0.13043478260869565</v>
      </c>
      <c r="ZE124">
        <f t="shared" si="575"/>
        <v>4.1666666666666664E-2</v>
      </c>
      <c r="ZF124">
        <f t="shared" si="575"/>
        <v>5.8823529411764705E-2</v>
      </c>
      <c r="ZH124">
        <f t="shared" si="575"/>
        <v>3.7037037037037035E-2</v>
      </c>
      <c r="ZI124">
        <f t="shared" si="575"/>
        <v>6.25E-2</v>
      </c>
      <c r="ZJ124">
        <f t="shared" si="575"/>
        <v>6.6666666666666666E-2</v>
      </c>
      <c r="ZK124">
        <f t="shared" si="575"/>
        <v>0.16666666666666666</v>
      </c>
      <c r="ZL124">
        <f t="shared" si="575"/>
        <v>0</v>
      </c>
      <c r="ZM124">
        <f t="shared" si="575"/>
        <v>0</v>
      </c>
      <c r="ZO124">
        <f t="shared" si="575"/>
        <v>0</v>
      </c>
      <c r="ZP124">
        <f t="shared" si="575"/>
        <v>0</v>
      </c>
      <c r="ZQ124">
        <f t="shared" si="575"/>
        <v>0</v>
      </c>
      <c r="ZS124">
        <f t="shared" si="575"/>
        <v>0</v>
      </c>
      <c r="ZT124">
        <f t="shared" si="575"/>
        <v>0</v>
      </c>
      <c r="ZU124">
        <f t="shared" si="575"/>
        <v>0</v>
      </c>
      <c r="ZW124">
        <f t="shared" si="575"/>
        <v>0</v>
      </c>
      <c r="ZY124">
        <f t="shared" si="575"/>
        <v>0</v>
      </c>
      <c r="ZZ124">
        <f t="shared" si="575"/>
        <v>0</v>
      </c>
      <c r="AAA124">
        <f t="shared" si="575"/>
        <v>0</v>
      </c>
      <c r="AAB124">
        <f t="shared" si="575"/>
        <v>0</v>
      </c>
      <c r="AAC124">
        <f t="shared" si="575"/>
        <v>0</v>
      </c>
      <c r="AAE124">
        <f t="shared" si="575"/>
        <v>0</v>
      </c>
      <c r="AAG124">
        <f t="shared" si="520"/>
        <v>0</v>
      </c>
      <c r="AAH124">
        <f t="shared" si="520"/>
        <v>0</v>
      </c>
      <c r="AAI124">
        <f t="shared" si="520"/>
        <v>0</v>
      </c>
      <c r="AAJ124">
        <f t="shared" si="520"/>
        <v>0.16666666666666666</v>
      </c>
      <c r="AAL124">
        <f t="shared" si="520"/>
        <v>0</v>
      </c>
      <c r="AAM124">
        <f t="shared" si="520"/>
        <v>0.33333333333333331</v>
      </c>
      <c r="AAN124">
        <f t="shared" si="520"/>
        <v>0</v>
      </c>
      <c r="AAP124">
        <f t="shared" si="520"/>
        <v>0</v>
      </c>
      <c r="AAQ124">
        <f t="shared" si="520"/>
        <v>0</v>
      </c>
      <c r="AAR124">
        <f t="shared" si="520"/>
        <v>0</v>
      </c>
      <c r="AAT124">
        <f t="shared" si="520"/>
        <v>0</v>
      </c>
      <c r="AAU124">
        <f t="shared" si="520"/>
        <v>0</v>
      </c>
      <c r="AAV124">
        <f t="shared" si="520"/>
        <v>5.2631578947368418E-2</v>
      </c>
      <c r="AAW124">
        <f t="shared" si="520"/>
        <v>8.3333333333333329E-2</v>
      </c>
      <c r="AAY124">
        <f t="shared" si="520"/>
        <v>0.16666666666666666</v>
      </c>
      <c r="AAZ124">
        <f t="shared" si="520"/>
        <v>0</v>
      </c>
      <c r="ABA124">
        <f t="shared" si="520"/>
        <v>0</v>
      </c>
      <c r="ABH124">
        <f t="shared" ref="ABH124:ACH124" si="576">ABH44/ABH$71</f>
        <v>0</v>
      </c>
      <c r="ABI124">
        <f t="shared" si="576"/>
        <v>0</v>
      </c>
      <c r="ABJ124">
        <f t="shared" si="576"/>
        <v>0.16666666666666666</v>
      </c>
      <c r="ABK124">
        <f t="shared" si="576"/>
        <v>0</v>
      </c>
      <c r="ABL124">
        <f t="shared" si="576"/>
        <v>0</v>
      </c>
      <c r="ABM124">
        <f t="shared" si="576"/>
        <v>0</v>
      </c>
      <c r="ABN124">
        <f t="shared" si="576"/>
        <v>0</v>
      </c>
      <c r="ABO124">
        <f t="shared" si="576"/>
        <v>0.14285714285714285</v>
      </c>
      <c r="ABP124">
        <f t="shared" si="576"/>
        <v>0.125</v>
      </c>
      <c r="ABQ124">
        <f t="shared" si="576"/>
        <v>0</v>
      </c>
      <c r="ABR124">
        <f t="shared" si="576"/>
        <v>9.0909090909090912E-2</v>
      </c>
      <c r="ABS124">
        <f t="shared" si="576"/>
        <v>0</v>
      </c>
      <c r="ABT124">
        <f t="shared" si="576"/>
        <v>0.1</v>
      </c>
      <c r="ABU124">
        <f t="shared" si="576"/>
        <v>0</v>
      </c>
      <c r="ABV124">
        <f t="shared" si="576"/>
        <v>0</v>
      </c>
      <c r="ABW124">
        <f t="shared" si="576"/>
        <v>0</v>
      </c>
      <c r="ABX124">
        <f t="shared" si="576"/>
        <v>0.125</v>
      </c>
      <c r="ABY124">
        <f t="shared" si="576"/>
        <v>0</v>
      </c>
      <c r="ABZ124">
        <f t="shared" si="576"/>
        <v>0</v>
      </c>
      <c r="ACA124">
        <f t="shared" si="576"/>
        <v>0</v>
      </c>
      <c r="ACB124">
        <f t="shared" si="576"/>
        <v>0</v>
      </c>
      <c r="ACC124">
        <f t="shared" si="576"/>
        <v>0</v>
      </c>
      <c r="ACD124">
        <f t="shared" si="576"/>
        <v>0.22222222222222221</v>
      </c>
      <c r="ACE124">
        <f t="shared" si="576"/>
        <v>0.125</v>
      </c>
      <c r="ACF124">
        <f t="shared" si="576"/>
        <v>0.33333333333333331</v>
      </c>
      <c r="ACG124">
        <f t="shared" si="576"/>
        <v>0</v>
      </c>
      <c r="ACH124">
        <f t="shared" si="576"/>
        <v>0.25</v>
      </c>
      <c r="ACR124">
        <f>ACR44/ACR$71</f>
        <v>0</v>
      </c>
      <c r="ACT124">
        <f t="shared" ref="ACT124:AFE124" si="577">ACT44/ACT$71</f>
        <v>5.2631578947368418E-2</v>
      </c>
      <c r="ACU124">
        <f t="shared" si="577"/>
        <v>0</v>
      </c>
      <c r="ACV124">
        <f t="shared" si="577"/>
        <v>0</v>
      </c>
      <c r="ACX124">
        <f t="shared" si="577"/>
        <v>0</v>
      </c>
      <c r="ACY124">
        <f t="shared" si="577"/>
        <v>0</v>
      </c>
      <c r="ACZ124">
        <f t="shared" si="577"/>
        <v>0</v>
      </c>
      <c r="ADA124">
        <f t="shared" si="577"/>
        <v>0</v>
      </c>
      <c r="ADB124">
        <f t="shared" si="577"/>
        <v>0</v>
      </c>
      <c r="ADC124">
        <f t="shared" si="577"/>
        <v>0</v>
      </c>
      <c r="ADD124">
        <f t="shared" si="577"/>
        <v>0</v>
      </c>
      <c r="ADE124">
        <f t="shared" si="577"/>
        <v>0</v>
      </c>
      <c r="ADF124">
        <f t="shared" si="577"/>
        <v>0</v>
      </c>
      <c r="ADG124">
        <f t="shared" si="577"/>
        <v>0</v>
      </c>
      <c r="ADH124">
        <f t="shared" si="577"/>
        <v>0</v>
      </c>
      <c r="ADI124">
        <f t="shared" si="577"/>
        <v>0</v>
      </c>
      <c r="ADJ124">
        <f t="shared" si="577"/>
        <v>0</v>
      </c>
      <c r="ADK124">
        <f t="shared" si="577"/>
        <v>0</v>
      </c>
      <c r="ADL124">
        <f t="shared" si="577"/>
        <v>0</v>
      </c>
      <c r="ADO124">
        <f t="shared" si="577"/>
        <v>0</v>
      </c>
      <c r="ADP124">
        <f t="shared" si="577"/>
        <v>0</v>
      </c>
      <c r="ADQ124">
        <f t="shared" si="577"/>
        <v>0</v>
      </c>
      <c r="ADR124">
        <f t="shared" si="577"/>
        <v>0</v>
      </c>
      <c r="ADS124">
        <f t="shared" si="577"/>
        <v>0</v>
      </c>
      <c r="ADT124">
        <f t="shared" si="577"/>
        <v>0</v>
      </c>
      <c r="ADU124">
        <f t="shared" si="577"/>
        <v>0</v>
      </c>
      <c r="ADV124">
        <f t="shared" si="577"/>
        <v>0</v>
      </c>
      <c r="ADW124">
        <f t="shared" si="577"/>
        <v>0</v>
      </c>
      <c r="ADX124">
        <f t="shared" si="577"/>
        <v>0</v>
      </c>
      <c r="ADY124">
        <f t="shared" si="577"/>
        <v>0</v>
      </c>
      <c r="ADZ124">
        <f t="shared" si="577"/>
        <v>0</v>
      </c>
      <c r="AEA124">
        <f t="shared" si="577"/>
        <v>0</v>
      </c>
      <c r="AEB124">
        <f t="shared" si="577"/>
        <v>0</v>
      </c>
      <c r="AED124">
        <f t="shared" si="577"/>
        <v>0</v>
      </c>
      <c r="AEF124">
        <f t="shared" si="577"/>
        <v>0</v>
      </c>
      <c r="AEG124">
        <f t="shared" si="577"/>
        <v>0</v>
      </c>
      <c r="AEH124">
        <f t="shared" si="577"/>
        <v>0</v>
      </c>
      <c r="AEI124">
        <f t="shared" si="577"/>
        <v>0</v>
      </c>
      <c r="AEJ124">
        <f t="shared" si="577"/>
        <v>0</v>
      </c>
      <c r="AEK124">
        <f t="shared" si="577"/>
        <v>0</v>
      </c>
      <c r="AEL124">
        <f t="shared" si="577"/>
        <v>0</v>
      </c>
      <c r="AEM124">
        <f t="shared" si="577"/>
        <v>0</v>
      </c>
      <c r="AEN124">
        <f t="shared" si="577"/>
        <v>0</v>
      </c>
      <c r="AEO124">
        <f t="shared" si="577"/>
        <v>0</v>
      </c>
      <c r="AEP124">
        <f t="shared" si="577"/>
        <v>0</v>
      </c>
      <c r="AET124">
        <f t="shared" si="577"/>
        <v>0.1</v>
      </c>
      <c r="AEU124">
        <f t="shared" si="577"/>
        <v>0</v>
      </c>
      <c r="AEV124">
        <f t="shared" si="577"/>
        <v>0</v>
      </c>
      <c r="AEW124">
        <f t="shared" si="577"/>
        <v>0</v>
      </c>
      <c r="AEX124">
        <f t="shared" si="577"/>
        <v>0</v>
      </c>
      <c r="AEY124">
        <f t="shared" si="577"/>
        <v>0</v>
      </c>
      <c r="AEZ124">
        <f t="shared" si="577"/>
        <v>0</v>
      </c>
      <c r="AFA124">
        <f t="shared" si="577"/>
        <v>0</v>
      </c>
      <c r="AFB124">
        <f t="shared" si="577"/>
        <v>6.6666666666666666E-2</v>
      </c>
      <c r="AFC124">
        <f t="shared" si="577"/>
        <v>5.2631578947368418E-2</v>
      </c>
      <c r="AFD124">
        <f t="shared" si="577"/>
        <v>0</v>
      </c>
      <c r="AFE124">
        <f t="shared" si="577"/>
        <v>0</v>
      </c>
      <c r="AFF124">
        <f t="shared" ref="AFF124:AFM124" si="578">AFF44/AFF$71</f>
        <v>0</v>
      </c>
      <c r="AFG124">
        <f t="shared" si="578"/>
        <v>0</v>
      </c>
      <c r="AFH124">
        <f t="shared" si="578"/>
        <v>5.4545454545454543E-2</v>
      </c>
      <c r="AFI124">
        <f t="shared" si="578"/>
        <v>2.8571428571428571E-2</v>
      </c>
      <c r="AFJ124">
        <f t="shared" si="578"/>
        <v>3.8461538461538464E-2</v>
      </c>
      <c r="AFK124">
        <f t="shared" si="578"/>
        <v>3.3333333333333333E-2</v>
      </c>
      <c r="AFL124">
        <f t="shared" si="578"/>
        <v>0.14285714285714285</v>
      </c>
      <c r="AFM124">
        <f t="shared" si="578"/>
        <v>0</v>
      </c>
    </row>
    <row r="125" spans="2:845">
      <c r="B125" t="s">
        <v>279</v>
      </c>
      <c r="D125">
        <f t="shared" si="551"/>
        <v>0</v>
      </c>
      <c r="E125" s="1">
        <f t="shared" si="551"/>
        <v>3.6231884057971015E-3</v>
      </c>
      <c r="F125">
        <f t="shared" si="551"/>
        <v>2.9629629629629631E-2</v>
      </c>
      <c r="G125">
        <f t="shared" si="551"/>
        <v>0</v>
      </c>
      <c r="H125">
        <f t="shared" si="551"/>
        <v>6.6666666666666671E-3</v>
      </c>
      <c r="I125">
        <f t="shared" si="551"/>
        <v>0</v>
      </c>
      <c r="J125">
        <f t="shared" si="551"/>
        <v>1.6666666666666666E-2</v>
      </c>
      <c r="K125">
        <f t="shared" si="551"/>
        <v>0</v>
      </c>
      <c r="L125">
        <f t="shared" si="551"/>
        <v>0</v>
      </c>
      <c r="M125">
        <f t="shared" si="551"/>
        <v>0</v>
      </c>
      <c r="N125">
        <f t="shared" si="551"/>
        <v>0</v>
      </c>
      <c r="O125">
        <f t="shared" si="551"/>
        <v>0</v>
      </c>
      <c r="P125">
        <f t="shared" si="551"/>
        <v>0</v>
      </c>
      <c r="Q125">
        <f t="shared" si="551"/>
        <v>0</v>
      </c>
      <c r="R125">
        <f t="shared" si="551"/>
        <v>0</v>
      </c>
      <c r="S125">
        <f t="shared" si="551"/>
        <v>0</v>
      </c>
      <c r="T125">
        <f t="shared" si="551"/>
        <v>0</v>
      </c>
      <c r="U125">
        <f t="shared" si="551"/>
        <v>0</v>
      </c>
      <c r="V125">
        <f t="shared" si="551"/>
        <v>0</v>
      </c>
      <c r="W125">
        <f t="shared" si="551"/>
        <v>0</v>
      </c>
      <c r="X125">
        <f t="shared" si="551"/>
        <v>0</v>
      </c>
      <c r="AD125">
        <f t="shared" si="551"/>
        <v>0</v>
      </c>
      <c r="AE125">
        <f t="shared" si="551"/>
        <v>0</v>
      </c>
      <c r="AF125">
        <f t="shared" si="551"/>
        <v>0</v>
      </c>
      <c r="AG125">
        <f t="shared" si="551"/>
        <v>0</v>
      </c>
      <c r="AH125">
        <f t="shared" si="551"/>
        <v>0</v>
      </c>
      <c r="AI125">
        <f t="shared" si="551"/>
        <v>0</v>
      </c>
      <c r="AJ125">
        <f t="shared" si="551"/>
        <v>0</v>
      </c>
      <c r="AO125">
        <f t="shared" si="551"/>
        <v>0</v>
      </c>
      <c r="AP125">
        <f t="shared" si="551"/>
        <v>0.11666666666666667</v>
      </c>
      <c r="AQ125">
        <f t="shared" si="551"/>
        <v>0</v>
      </c>
      <c r="AS125">
        <f t="shared" si="551"/>
        <v>0</v>
      </c>
      <c r="AT125">
        <f t="shared" si="551"/>
        <v>0</v>
      </c>
      <c r="AV125">
        <f t="shared" si="551"/>
        <v>0</v>
      </c>
      <c r="AW125">
        <f t="shared" si="551"/>
        <v>0</v>
      </c>
      <c r="BA125">
        <f t="shared" si="551"/>
        <v>0</v>
      </c>
      <c r="BB125">
        <f t="shared" si="551"/>
        <v>0</v>
      </c>
      <c r="BC125">
        <f t="shared" si="551"/>
        <v>0</v>
      </c>
      <c r="BD125">
        <f t="shared" si="551"/>
        <v>0</v>
      </c>
      <c r="BE125">
        <f t="shared" si="551"/>
        <v>0</v>
      </c>
      <c r="BF125">
        <f t="shared" si="551"/>
        <v>0</v>
      </c>
      <c r="BT125">
        <f t="shared" si="527"/>
        <v>0</v>
      </c>
      <c r="BU125">
        <f t="shared" si="527"/>
        <v>0</v>
      </c>
      <c r="BV125">
        <f t="shared" si="527"/>
        <v>0</v>
      </c>
      <c r="BW125">
        <f t="shared" si="527"/>
        <v>0</v>
      </c>
      <c r="BX125">
        <f t="shared" si="527"/>
        <v>0</v>
      </c>
      <c r="BY125">
        <f t="shared" si="527"/>
        <v>0</v>
      </c>
      <c r="CD125">
        <f t="shared" si="527"/>
        <v>0.11</v>
      </c>
      <c r="CE125">
        <f t="shared" si="527"/>
        <v>0.11320754716981132</v>
      </c>
      <c r="CF125">
        <f t="shared" si="527"/>
        <v>7.3170731707317069E-2</v>
      </c>
      <c r="CG125">
        <f t="shared" si="527"/>
        <v>6.8965517241379309E-2</v>
      </c>
      <c r="CH125">
        <f t="shared" si="527"/>
        <v>5.5555555555555552E-2</v>
      </c>
      <c r="CI125">
        <f t="shared" si="527"/>
        <v>0.21875</v>
      </c>
      <c r="CJ125">
        <f t="shared" si="527"/>
        <v>0.17857142857142858</v>
      </c>
      <c r="CK125">
        <f t="shared" si="527"/>
        <v>0.12121212121212122</v>
      </c>
      <c r="CL125">
        <f t="shared" si="527"/>
        <v>0.16666666666666666</v>
      </c>
      <c r="CM125">
        <f t="shared" ref="CM125:EB125" si="579">CM45/CM$71</f>
        <v>0.13333333333333333</v>
      </c>
      <c r="CO125">
        <f t="shared" si="579"/>
        <v>5.8823529411764705E-2</v>
      </c>
      <c r="CP125">
        <f t="shared" si="579"/>
        <v>0.16666666666666666</v>
      </c>
      <c r="CQ125">
        <f t="shared" si="579"/>
        <v>0</v>
      </c>
      <c r="CR125">
        <f t="shared" si="579"/>
        <v>0</v>
      </c>
      <c r="CS125">
        <f t="shared" si="579"/>
        <v>0</v>
      </c>
      <c r="CT125">
        <f t="shared" si="579"/>
        <v>0</v>
      </c>
      <c r="CU125">
        <f t="shared" si="579"/>
        <v>0</v>
      </c>
      <c r="CV125">
        <f t="shared" si="579"/>
        <v>0</v>
      </c>
      <c r="DA125">
        <f t="shared" si="579"/>
        <v>0</v>
      </c>
      <c r="DB125">
        <f t="shared" si="579"/>
        <v>0</v>
      </c>
      <c r="DC125">
        <f t="shared" si="579"/>
        <v>0</v>
      </c>
      <c r="DD125">
        <f t="shared" si="579"/>
        <v>0</v>
      </c>
      <c r="DE125">
        <f t="shared" si="579"/>
        <v>0</v>
      </c>
      <c r="DF125">
        <f t="shared" si="579"/>
        <v>0</v>
      </c>
      <c r="DG125">
        <f t="shared" si="579"/>
        <v>0</v>
      </c>
      <c r="DH125">
        <f t="shared" si="579"/>
        <v>0</v>
      </c>
      <c r="DJ125">
        <f t="shared" si="579"/>
        <v>0</v>
      </c>
      <c r="DK125">
        <f t="shared" si="579"/>
        <v>0</v>
      </c>
      <c r="DL125">
        <f t="shared" si="579"/>
        <v>0</v>
      </c>
      <c r="DM125">
        <f t="shared" si="579"/>
        <v>0</v>
      </c>
      <c r="DN125">
        <f t="shared" si="579"/>
        <v>0</v>
      </c>
      <c r="DO125">
        <f t="shared" si="579"/>
        <v>0</v>
      </c>
      <c r="DP125">
        <f t="shared" si="579"/>
        <v>0</v>
      </c>
      <c r="DQ125">
        <f t="shared" si="579"/>
        <v>0</v>
      </c>
      <c r="DU125">
        <f t="shared" si="579"/>
        <v>5.2631578947368418E-2</v>
      </c>
      <c r="DV125">
        <f t="shared" si="579"/>
        <v>0</v>
      </c>
      <c r="DW125">
        <f t="shared" si="579"/>
        <v>2.1739130434782608E-2</v>
      </c>
      <c r="DX125">
        <f t="shared" si="579"/>
        <v>0</v>
      </c>
      <c r="DY125">
        <f t="shared" si="579"/>
        <v>0</v>
      </c>
      <c r="DZ125">
        <f t="shared" si="579"/>
        <v>0</v>
      </c>
      <c r="EA125">
        <f t="shared" si="579"/>
        <v>0</v>
      </c>
      <c r="EB125">
        <f t="shared" si="579"/>
        <v>0</v>
      </c>
      <c r="EG125">
        <f t="shared" si="528"/>
        <v>0</v>
      </c>
      <c r="EH125">
        <f t="shared" si="528"/>
        <v>0</v>
      </c>
      <c r="EI125">
        <f t="shared" si="528"/>
        <v>0</v>
      </c>
      <c r="EJ125">
        <f t="shared" si="528"/>
        <v>0</v>
      </c>
      <c r="EK125">
        <f t="shared" si="528"/>
        <v>0</v>
      </c>
      <c r="EL125">
        <f t="shared" si="528"/>
        <v>0</v>
      </c>
      <c r="EM125">
        <f t="shared" si="528"/>
        <v>0</v>
      </c>
      <c r="EN125">
        <f t="shared" si="528"/>
        <v>0</v>
      </c>
      <c r="EO125">
        <f t="shared" si="528"/>
        <v>0</v>
      </c>
      <c r="EP125">
        <f t="shared" si="528"/>
        <v>0</v>
      </c>
      <c r="EQ125">
        <f t="shared" si="528"/>
        <v>0</v>
      </c>
      <c r="ER125">
        <f t="shared" si="528"/>
        <v>0</v>
      </c>
      <c r="ES125">
        <f t="shared" si="528"/>
        <v>0</v>
      </c>
      <c r="EX125">
        <f t="shared" si="528"/>
        <v>1.5151515151515152E-2</v>
      </c>
      <c r="EY125">
        <f t="shared" si="528"/>
        <v>0</v>
      </c>
      <c r="EZ125">
        <f t="shared" si="528"/>
        <v>0</v>
      </c>
      <c r="FA125">
        <f t="shared" si="528"/>
        <v>0.04</v>
      </c>
      <c r="FB125">
        <f t="shared" si="528"/>
        <v>0</v>
      </c>
      <c r="FC125">
        <f t="shared" si="528"/>
        <v>0</v>
      </c>
      <c r="FD125">
        <f t="shared" si="528"/>
        <v>0</v>
      </c>
      <c r="FE125">
        <f t="shared" si="528"/>
        <v>0</v>
      </c>
      <c r="FJ125">
        <f t="shared" si="528"/>
        <v>0</v>
      </c>
      <c r="FK125">
        <f t="shared" si="528"/>
        <v>0</v>
      </c>
      <c r="FL125">
        <f t="shared" si="528"/>
        <v>0</v>
      </c>
      <c r="FM125">
        <f t="shared" si="528"/>
        <v>0</v>
      </c>
      <c r="FN125">
        <f t="shared" si="528"/>
        <v>0</v>
      </c>
      <c r="FO125">
        <f t="shared" si="528"/>
        <v>0</v>
      </c>
      <c r="FT125">
        <f t="shared" si="528"/>
        <v>0</v>
      </c>
      <c r="FU125">
        <f t="shared" si="528"/>
        <v>0</v>
      </c>
      <c r="FV125">
        <f t="shared" si="528"/>
        <v>0</v>
      </c>
      <c r="FW125">
        <f t="shared" si="528"/>
        <v>0</v>
      </c>
      <c r="FX125">
        <f t="shared" si="528"/>
        <v>0</v>
      </c>
      <c r="FY125">
        <f t="shared" si="528"/>
        <v>0</v>
      </c>
      <c r="FZ125">
        <f t="shared" si="528"/>
        <v>0</v>
      </c>
      <c r="GA125">
        <f t="shared" si="528"/>
        <v>0</v>
      </c>
      <c r="GB125">
        <f>GB45/GB$71</f>
        <v>0</v>
      </c>
      <c r="GE125">
        <f t="shared" ref="GE125:GL125" si="580">GE45/GE$71</f>
        <v>4.6153846153846156E-2</v>
      </c>
      <c r="GF125">
        <f t="shared" si="580"/>
        <v>1.948051948051948E-2</v>
      </c>
      <c r="GG125">
        <f t="shared" si="580"/>
        <v>1.1363636363636364E-2</v>
      </c>
      <c r="GH125">
        <f t="shared" si="580"/>
        <v>0</v>
      </c>
      <c r="GI125">
        <f t="shared" si="580"/>
        <v>0</v>
      </c>
      <c r="GJ125">
        <f t="shared" si="580"/>
        <v>0</v>
      </c>
      <c r="GK125">
        <f t="shared" si="580"/>
        <v>0</v>
      </c>
      <c r="GL125">
        <f t="shared" si="580"/>
        <v>0</v>
      </c>
      <c r="GP125">
        <f t="shared" si="552"/>
        <v>0</v>
      </c>
      <c r="GQ125">
        <f t="shared" si="552"/>
        <v>5.5555555555555552E-2</v>
      </c>
      <c r="GR125">
        <f t="shared" si="552"/>
        <v>0</v>
      </c>
      <c r="GS125">
        <f t="shared" si="552"/>
        <v>0</v>
      </c>
      <c r="GV125">
        <f t="shared" si="552"/>
        <v>0.33333333333333331</v>
      </c>
      <c r="GW125">
        <f t="shared" si="552"/>
        <v>0</v>
      </c>
      <c r="GX125">
        <f t="shared" si="552"/>
        <v>9.0909090909090912E-2</v>
      </c>
      <c r="GY125">
        <f t="shared" si="552"/>
        <v>0</v>
      </c>
      <c r="GZ125">
        <f t="shared" si="552"/>
        <v>0</v>
      </c>
      <c r="HA125">
        <f t="shared" si="552"/>
        <v>0</v>
      </c>
      <c r="HB125">
        <f t="shared" si="552"/>
        <v>0</v>
      </c>
      <c r="HC125">
        <f t="shared" si="552"/>
        <v>0</v>
      </c>
      <c r="HD125">
        <f t="shared" si="552"/>
        <v>0</v>
      </c>
      <c r="HG125">
        <f t="shared" si="552"/>
        <v>0.33333333333333331</v>
      </c>
      <c r="HH125">
        <f t="shared" si="552"/>
        <v>0.57499999999999996</v>
      </c>
      <c r="HI125">
        <f t="shared" si="552"/>
        <v>0.3</v>
      </c>
      <c r="HJ125">
        <f t="shared" si="552"/>
        <v>0</v>
      </c>
      <c r="HL125">
        <f t="shared" si="552"/>
        <v>0</v>
      </c>
      <c r="HM125">
        <f t="shared" si="552"/>
        <v>0</v>
      </c>
      <c r="HN125">
        <f t="shared" si="552"/>
        <v>0</v>
      </c>
      <c r="HO125">
        <f t="shared" si="552"/>
        <v>0</v>
      </c>
      <c r="HR125">
        <f t="shared" si="552"/>
        <v>0</v>
      </c>
      <c r="HS125">
        <f t="shared" si="552"/>
        <v>0</v>
      </c>
      <c r="HT125">
        <f t="shared" si="552"/>
        <v>2.4691358024691357E-2</v>
      </c>
      <c r="HU125">
        <f t="shared" si="552"/>
        <v>0</v>
      </c>
      <c r="HV125">
        <f t="shared" si="552"/>
        <v>0</v>
      </c>
      <c r="HW125">
        <f t="shared" si="552"/>
        <v>0</v>
      </c>
      <c r="HX125">
        <f t="shared" si="552"/>
        <v>0</v>
      </c>
      <c r="HY125">
        <f t="shared" si="552"/>
        <v>0.02</v>
      </c>
      <c r="HZ125">
        <f t="shared" si="552"/>
        <v>0</v>
      </c>
      <c r="IA125">
        <f t="shared" si="552"/>
        <v>0</v>
      </c>
      <c r="IB125">
        <f t="shared" si="552"/>
        <v>0</v>
      </c>
      <c r="IC125">
        <f t="shared" si="552"/>
        <v>2.2222222222222223E-2</v>
      </c>
      <c r="ID125">
        <f t="shared" si="552"/>
        <v>0</v>
      </c>
      <c r="IE125">
        <f t="shared" si="552"/>
        <v>0</v>
      </c>
      <c r="IF125">
        <f t="shared" si="552"/>
        <v>0</v>
      </c>
      <c r="IG125">
        <f t="shared" si="552"/>
        <v>0</v>
      </c>
      <c r="IH125">
        <f t="shared" si="552"/>
        <v>0</v>
      </c>
      <c r="IK125">
        <f t="shared" si="552"/>
        <v>0</v>
      </c>
      <c r="IL125">
        <f t="shared" ref="IL125:IZ125" si="581">IL45/IL$71</f>
        <v>0</v>
      </c>
      <c r="IM125">
        <f t="shared" si="581"/>
        <v>0</v>
      </c>
      <c r="IN125">
        <f t="shared" si="581"/>
        <v>0</v>
      </c>
      <c r="IO125">
        <f t="shared" si="581"/>
        <v>0</v>
      </c>
      <c r="IP125">
        <f t="shared" si="581"/>
        <v>0</v>
      </c>
      <c r="IQ125">
        <f t="shared" si="581"/>
        <v>0</v>
      </c>
      <c r="IR125">
        <f t="shared" si="581"/>
        <v>0</v>
      </c>
      <c r="IS125">
        <f t="shared" si="581"/>
        <v>0</v>
      </c>
      <c r="IT125">
        <f t="shared" si="581"/>
        <v>0</v>
      </c>
      <c r="IU125">
        <f t="shared" si="581"/>
        <v>0</v>
      </c>
      <c r="IV125">
        <f t="shared" si="581"/>
        <v>0</v>
      </c>
      <c r="IW125">
        <f t="shared" si="581"/>
        <v>0</v>
      </c>
      <c r="IX125">
        <f t="shared" si="581"/>
        <v>5.8479532163742687E-2</v>
      </c>
      <c r="IY125">
        <f t="shared" si="581"/>
        <v>5.5555555555555552E-2</v>
      </c>
      <c r="IZ125">
        <f t="shared" si="581"/>
        <v>0</v>
      </c>
      <c r="JA125">
        <f t="shared" si="560"/>
        <v>4.878048780487805E-2</v>
      </c>
      <c r="JB125">
        <f t="shared" si="560"/>
        <v>0</v>
      </c>
      <c r="JC125">
        <f t="shared" si="560"/>
        <v>0</v>
      </c>
      <c r="JD125">
        <f t="shared" si="560"/>
        <v>0</v>
      </c>
      <c r="JE125">
        <f t="shared" si="560"/>
        <v>0</v>
      </c>
      <c r="JF125">
        <f t="shared" si="560"/>
        <v>0.21428571428571427</v>
      </c>
      <c r="JI125">
        <f t="shared" si="560"/>
        <v>0.18181818181818182</v>
      </c>
      <c r="JJ125">
        <f t="shared" si="560"/>
        <v>6.25E-2</v>
      </c>
      <c r="JK125">
        <f t="shared" si="560"/>
        <v>6.6666666666666666E-2</v>
      </c>
      <c r="JL125">
        <f t="shared" si="560"/>
        <v>0</v>
      </c>
      <c r="JM125">
        <f t="shared" si="560"/>
        <v>0</v>
      </c>
      <c r="JN125">
        <f t="shared" si="560"/>
        <v>0</v>
      </c>
      <c r="JO125">
        <f t="shared" si="560"/>
        <v>0</v>
      </c>
      <c r="JP125">
        <f t="shared" si="560"/>
        <v>0</v>
      </c>
      <c r="JQ125">
        <f t="shared" si="560"/>
        <v>0</v>
      </c>
      <c r="JU125">
        <f t="shared" si="560"/>
        <v>0</v>
      </c>
      <c r="JV125">
        <f t="shared" si="560"/>
        <v>0</v>
      </c>
      <c r="JW125">
        <f t="shared" si="560"/>
        <v>0</v>
      </c>
      <c r="JX125">
        <f t="shared" si="560"/>
        <v>0</v>
      </c>
      <c r="JY125">
        <f t="shared" si="560"/>
        <v>0</v>
      </c>
      <c r="JZ125">
        <f t="shared" si="560"/>
        <v>0</v>
      </c>
      <c r="KA125">
        <f t="shared" si="560"/>
        <v>0</v>
      </c>
      <c r="KB125">
        <f t="shared" si="560"/>
        <v>0</v>
      </c>
      <c r="KC125">
        <f t="shared" si="560"/>
        <v>0</v>
      </c>
      <c r="KF125">
        <f t="shared" si="560"/>
        <v>0</v>
      </c>
      <c r="KG125">
        <f t="shared" si="560"/>
        <v>3.5714285714285712E-2</v>
      </c>
      <c r="KH125">
        <f t="shared" si="560"/>
        <v>0</v>
      </c>
      <c r="KI125">
        <f t="shared" si="560"/>
        <v>0</v>
      </c>
      <c r="KJ125">
        <f t="shared" si="560"/>
        <v>0</v>
      </c>
      <c r="KK125">
        <f t="shared" si="560"/>
        <v>0</v>
      </c>
      <c r="KL125">
        <f t="shared" si="560"/>
        <v>0</v>
      </c>
      <c r="KM125">
        <f t="shared" si="560"/>
        <v>0</v>
      </c>
      <c r="KN125">
        <f t="shared" si="560"/>
        <v>0</v>
      </c>
      <c r="KO125">
        <f t="shared" si="560"/>
        <v>0</v>
      </c>
      <c r="KQ125">
        <f t="shared" si="560"/>
        <v>0.12121212121212122</v>
      </c>
      <c r="KR125">
        <f t="shared" si="560"/>
        <v>0</v>
      </c>
      <c r="KT125">
        <f t="shared" si="560"/>
        <v>0</v>
      </c>
      <c r="KU125">
        <f t="shared" si="560"/>
        <v>0</v>
      </c>
      <c r="KV125">
        <f t="shared" si="560"/>
        <v>0</v>
      </c>
      <c r="KW125">
        <f t="shared" si="560"/>
        <v>0</v>
      </c>
      <c r="KX125">
        <f t="shared" si="560"/>
        <v>0</v>
      </c>
      <c r="KY125">
        <f t="shared" si="560"/>
        <v>0</v>
      </c>
      <c r="KZ125">
        <f t="shared" si="560"/>
        <v>0</v>
      </c>
      <c r="LD125" t="e">
        <f t="shared" si="560"/>
        <v>#VALUE!</v>
      </c>
      <c r="LE125">
        <f t="shared" si="560"/>
        <v>0.1875</v>
      </c>
      <c r="LF125">
        <f t="shared" si="560"/>
        <v>0</v>
      </c>
      <c r="LG125">
        <f t="shared" si="560"/>
        <v>0</v>
      </c>
      <c r="LH125">
        <f t="shared" si="560"/>
        <v>0</v>
      </c>
      <c r="LI125">
        <f t="shared" si="560"/>
        <v>0</v>
      </c>
      <c r="LJ125">
        <f t="shared" si="560"/>
        <v>0</v>
      </c>
      <c r="LK125">
        <f t="shared" si="560"/>
        <v>0</v>
      </c>
      <c r="LL125">
        <f t="shared" si="560"/>
        <v>0</v>
      </c>
      <c r="LM125">
        <f t="shared" si="565"/>
        <v>0</v>
      </c>
      <c r="LP125">
        <f t="shared" si="565"/>
        <v>0</v>
      </c>
      <c r="LQ125">
        <f t="shared" si="565"/>
        <v>0</v>
      </c>
      <c r="LR125">
        <f t="shared" si="565"/>
        <v>5.8823529411764705E-2</v>
      </c>
      <c r="LS125">
        <f t="shared" si="565"/>
        <v>0</v>
      </c>
      <c r="LT125">
        <f t="shared" si="565"/>
        <v>0.33333333333333331</v>
      </c>
      <c r="LU125">
        <f t="shared" si="565"/>
        <v>0</v>
      </c>
      <c r="LV125">
        <f t="shared" si="565"/>
        <v>0</v>
      </c>
      <c r="LW125">
        <f t="shared" si="565"/>
        <v>0</v>
      </c>
      <c r="LX125">
        <f t="shared" si="565"/>
        <v>5.2631578947368418E-2</v>
      </c>
      <c r="LY125">
        <f t="shared" si="565"/>
        <v>0</v>
      </c>
      <c r="LZ125">
        <f t="shared" si="565"/>
        <v>0</v>
      </c>
      <c r="MA125">
        <f t="shared" si="565"/>
        <v>0</v>
      </c>
      <c r="MB125">
        <f t="shared" si="565"/>
        <v>0</v>
      </c>
      <c r="ME125">
        <f t="shared" si="565"/>
        <v>0</v>
      </c>
      <c r="MF125">
        <f t="shared" si="565"/>
        <v>0</v>
      </c>
      <c r="MG125">
        <f t="shared" si="565"/>
        <v>0</v>
      </c>
      <c r="MH125">
        <f t="shared" si="565"/>
        <v>0</v>
      </c>
      <c r="MI125">
        <f t="shared" si="565"/>
        <v>0</v>
      </c>
      <c r="MJ125">
        <f t="shared" si="565"/>
        <v>0</v>
      </c>
      <c r="MK125">
        <f t="shared" si="565"/>
        <v>0</v>
      </c>
      <c r="MN125">
        <f t="shared" si="565"/>
        <v>0</v>
      </c>
      <c r="MO125">
        <f t="shared" si="565"/>
        <v>0</v>
      </c>
      <c r="MP125">
        <f t="shared" si="565"/>
        <v>0</v>
      </c>
      <c r="MQ125">
        <f t="shared" si="565"/>
        <v>0</v>
      </c>
      <c r="MS125">
        <f t="shared" si="565"/>
        <v>0</v>
      </c>
      <c r="MT125">
        <f t="shared" si="565"/>
        <v>0</v>
      </c>
      <c r="MU125">
        <f t="shared" si="565"/>
        <v>0</v>
      </c>
      <c r="MV125">
        <f t="shared" si="565"/>
        <v>0</v>
      </c>
      <c r="MY125">
        <f t="shared" si="565"/>
        <v>0</v>
      </c>
      <c r="MZ125">
        <f t="shared" si="565"/>
        <v>0</v>
      </c>
      <c r="NA125">
        <f t="shared" si="565"/>
        <v>0</v>
      </c>
      <c r="NB125">
        <f t="shared" si="565"/>
        <v>0</v>
      </c>
      <c r="NC125">
        <f t="shared" si="565"/>
        <v>0</v>
      </c>
      <c r="ND125">
        <f t="shared" si="565"/>
        <v>0</v>
      </c>
      <c r="NE125">
        <f t="shared" si="565"/>
        <v>0</v>
      </c>
      <c r="NF125">
        <f t="shared" si="565"/>
        <v>0</v>
      </c>
      <c r="NG125">
        <f t="shared" si="565"/>
        <v>0</v>
      </c>
      <c r="NH125">
        <f t="shared" si="565"/>
        <v>0</v>
      </c>
      <c r="NK125">
        <f t="shared" si="565"/>
        <v>0.04</v>
      </c>
      <c r="NL125">
        <f t="shared" si="565"/>
        <v>0</v>
      </c>
      <c r="NM125">
        <f t="shared" si="565"/>
        <v>0</v>
      </c>
      <c r="NN125">
        <f t="shared" si="565"/>
        <v>0</v>
      </c>
      <c r="NO125">
        <f t="shared" si="565"/>
        <v>0</v>
      </c>
      <c r="NP125">
        <f t="shared" si="565"/>
        <v>0</v>
      </c>
      <c r="NQ125">
        <f t="shared" si="565"/>
        <v>0</v>
      </c>
      <c r="NR125">
        <f t="shared" si="565"/>
        <v>0</v>
      </c>
      <c r="NU125">
        <f t="shared" si="565"/>
        <v>0</v>
      </c>
      <c r="NV125">
        <f t="shared" si="565"/>
        <v>0</v>
      </c>
      <c r="NW125">
        <f t="shared" si="565"/>
        <v>0</v>
      </c>
      <c r="NX125">
        <f t="shared" si="565"/>
        <v>0.25</v>
      </c>
      <c r="NY125">
        <f t="shared" si="570"/>
        <v>7.1428571428571425E-2</v>
      </c>
      <c r="OC125">
        <f t="shared" si="570"/>
        <v>0</v>
      </c>
      <c r="OD125">
        <f t="shared" si="570"/>
        <v>0</v>
      </c>
      <c r="OE125">
        <f t="shared" si="570"/>
        <v>0</v>
      </c>
      <c r="OF125">
        <f t="shared" si="570"/>
        <v>0</v>
      </c>
      <c r="OG125">
        <f t="shared" si="570"/>
        <v>0</v>
      </c>
      <c r="OJ125">
        <f t="shared" si="570"/>
        <v>0</v>
      </c>
      <c r="OK125">
        <f t="shared" si="570"/>
        <v>0</v>
      </c>
      <c r="OL125">
        <f t="shared" si="570"/>
        <v>0</v>
      </c>
      <c r="OM125">
        <f t="shared" si="570"/>
        <v>0</v>
      </c>
      <c r="ON125">
        <f t="shared" si="570"/>
        <v>0</v>
      </c>
      <c r="OO125">
        <f t="shared" si="570"/>
        <v>0</v>
      </c>
      <c r="OP125">
        <f t="shared" si="570"/>
        <v>0</v>
      </c>
      <c r="OS125">
        <f t="shared" si="570"/>
        <v>0</v>
      </c>
      <c r="OU125">
        <f t="shared" si="570"/>
        <v>0</v>
      </c>
      <c r="OV125">
        <f t="shared" si="570"/>
        <v>0</v>
      </c>
      <c r="OW125">
        <f t="shared" si="570"/>
        <v>0</v>
      </c>
      <c r="OX125">
        <f t="shared" si="570"/>
        <v>0</v>
      </c>
      <c r="OY125">
        <f t="shared" si="570"/>
        <v>0</v>
      </c>
      <c r="PC125">
        <f t="shared" si="570"/>
        <v>0</v>
      </c>
      <c r="PD125">
        <f t="shared" si="570"/>
        <v>0</v>
      </c>
      <c r="PE125">
        <f t="shared" si="570"/>
        <v>0</v>
      </c>
      <c r="PF125">
        <f t="shared" si="570"/>
        <v>0</v>
      </c>
      <c r="PG125">
        <f t="shared" si="570"/>
        <v>0</v>
      </c>
      <c r="PH125">
        <f t="shared" si="570"/>
        <v>0</v>
      </c>
      <c r="PI125">
        <f t="shared" si="570"/>
        <v>0</v>
      </c>
      <c r="PJ125">
        <f t="shared" si="570"/>
        <v>0</v>
      </c>
      <c r="PN125">
        <f t="shared" si="570"/>
        <v>0</v>
      </c>
      <c r="PO125">
        <f t="shared" si="570"/>
        <v>0</v>
      </c>
      <c r="PP125">
        <f t="shared" si="570"/>
        <v>0</v>
      </c>
      <c r="PQ125">
        <f t="shared" si="570"/>
        <v>0</v>
      </c>
      <c r="PU125">
        <f t="shared" si="570"/>
        <v>0</v>
      </c>
      <c r="PV125">
        <f t="shared" si="570"/>
        <v>0</v>
      </c>
      <c r="PW125">
        <f t="shared" si="570"/>
        <v>0</v>
      </c>
      <c r="QB125">
        <f t="shared" si="570"/>
        <v>0</v>
      </c>
      <c r="QF125">
        <f t="shared" si="570"/>
        <v>0</v>
      </c>
      <c r="QG125">
        <f t="shared" si="570"/>
        <v>0</v>
      </c>
      <c r="QH125">
        <f t="shared" si="570"/>
        <v>0</v>
      </c>
      <c r="QI125">
        <f t="shared" si="570"/>
        <v>0</v>
      </c>
      <c r="QJ125">
        <f t="shared" si="570"/>
        <v>0</v>
      </c>
      <c r="QK125">
        <f t="shared" si="511"/>
        <v>0</v>
      </c>
      <c r="QL125">
        <f t="shared" si="511"/>
        <v>0</v>
      </c>
      <c r="QM125">
        <f t="shared" si="511"/>
        <v>0</v>
      </c>
      <c r="QN125">
        <f t="shared" si="511"/>
        <v>0</v>
      </c>
      <c r="QO125">
        <f t="shared" ref="QO125:SZ130" si="582">QO45/QO$71</f>
        <v>0</v>
      </c>
      <c r="QP125">
        <f t="shared" si="582"/>
        <v>0</v>
      </c>
      <c r="QU125">
        <f t="shared" si="582"/>
        <v>0</v>
      </c>
      <c r="QV125">
        <f t="shared" si="582"/>
        <v>0</v>
      </c>
      <c r="QW125">
        <f t="shared" si="582"/>
        <v>0</v>
      </c>
      <c r="QX125">
        <f t="shared" si="582"/>
        <v>0</v>
      </c>
      <c r="QY125">
        <f t="shared" si="582"/>
        <v>0</v>
      </c>
      <c r="RB125">
        <f t="shared" si="582"/>
        <v>0</v>
      </c>
      <c r="RC125">
        <f t="shared" si="582"/>
        <v>0</v>
      </c>
      <c r="RD125">
        <f t="shared" si="582"/>
        <v>0</v>
      </c>
      <c r="RE125">
        <f t="shared" si="582"/>
        <v>0</v>
      </c>
      <c r="RF125">
        <f t="shared" si="582"/>
        <v>0</v>
      </c>
      <c r="RG125">
        <f t="shared" si="582"/>
        <v>0</v>
      </c>
      <c r="RJ125">
        <f t="shared" si="582"/>
        <v>2.1276595744680851E-2</v>
      </c>
      <c r="RK125">
        <f t="shared" si="582"/>
        <v>8.3333333333333329E-2</v>
      </c>
      <c r="RL125">
        <f t="shared" si="582"/>
        <v>0.16129032258064516</v>
      </c>
      <c r="RM125">
        <f t="shared" si="582"/>
        <v>0.20224719101123595</v>
      </c>
      <c r="RN125">
        <f t="shared" si="582"/>
        <v>8.8888888888888892E-2</v>
      </c>
      <c r="RO125">
        <f t="shared" si="582"/>
        <v>0</v>
      </c>
      <c r="RP125">
        <f t="shared" si="582"/>
        <v>2.4096385542168676E-2</v>
      </c>
      <c r="RS125">
        <f t="shared" si="582"/>
        <v>1.4388489208633094E-2</v>
      </c>
      <c r="RT125">
        <f t="shared" si="582"/>
        <v>4.6875E-2</v>
      </c>
      <c r="RU125">
        <f t="shared" si="582"/>
        <v>5.7939914163090127E-2</v>
      </c>
      <c r="RV125">
        <f t="shared" si="582"/>
        <v>6.4245810055865923E-2</v>
      </c>
      <c r="RW125">
        <f t="shared" si="582"/>
        <v>5.4216867469879519E-2</v>
      </c>
      <c r="RX125">
        <f t="shared" si="582"/>
        <v>0</v>
      </c>
      <c r="RY125">
        <f t="shared" si="582"/>
        <v>6.6666666666666666E-2</v>
      </c>
      <c r="RZ125">
        <f t="shared" si="582"/>
        <v>7.6923076923076927E-2</v>
      </c>
      <c r="SA125">
        <f t="shared" si="582"/>
        <v>3.4858387799564274E-2</v>
      </c>
      <c r="SB125">
        <f t="shared" si="582"/>
        <v>9.2592592592592587E-3</v>
      </c>
      <c r="SE125">
        <f t="shared" si="582"/>
        <v>0</v>
      </c>
      <c r="SF125">
        <f t="shared" si="582"/>
        <v>0</v>
      </c>
      <c r="SG125">
        <f t="shared" si="582"/>
        <v>0</v>
      </c>
      <c r="SH125">
        <f t="shared" si="582"/>
        <v>0</v>
      </c>
      <c r="SI125">
        <f t="shared" si="582"/>
        <v>0</v>
      </c>
      <c r="SJ125">
        <f t="shared" si="582"/>
        <v>0</v>
      </c>
      <c r="SK125">
        <f t="shared" si="582"/>
        <v>0</v>
      </c>
      <c r="SL125">
        <f t="shared" si="582"/>
        <v>4.7619047619047616E-2</v>
      </c>
      <c r="SM125">
        <f t="shared" si="582"/>
        <v>0</v>
      </c>
      <c r="SN125">
        <f t="shared" si="582"/>
        <v>7.6923076923076927E-2</v>
      </c>
      <c r="SO125">
        <f t="shared" si="582"/>
        <v>0</v>
      </c>
      <c r="SP125">
        <f t="shared" si="582"/>
        <v>0</v>
      </c>
      <c r="SQ125">
        <f t="shared" si="582"/>
        <v>0</v>
      </c>
      <c r="SR125">
        <f t="shared" si="582"/>
        <v>0</v>
      </c>
      <c r="SU125">
        <f t="shared" si="582"/>
        <v>0</v>
      </c>
      <c r="SV125">
        <f t="shared" si="582"/>
        <v>0</v>
      </c>
      <c r="SW125">
        <f t="shared" si="524"/>
        <v>0</v>
      </c>
      <c r="SX125">
        <f t="shared" si="524"/>
        <v>0</v>
      </c>
      <c r="SY125">
        <f t="shared" si="524"/>
        <v>0</v>
      </c>
      <c r="SZ125">
        <f t="shared" si="524"/>
        <v>0</v>
      </c>
      <c r="TA125">
        <f t="shared" si="524"/>
        <v>0</v>
      </c>
      <c r="TB125">
        <f t="shared" si="524"/>
        <v>0</v>
      </c>
      <c r="TE125">
        <f t="shared" ref="TE125:TT125" si="583">TE45/TE$71</f>
        <v>0</v>
      </c>
      <c r="TF125">
        <f t="shared" si="583"/>
        <v>0</v>
      </c>
      <c r="TG125">
        <f t="shared" si="583"/>
        <v>0</v>
      </c>
      <c r="TH125">
        <f t="shared" si="583"/>
        <v>0</v>
      </c>
      <c r="TI125">
        <f t="shared" si="583"/>
        <v>0</v>
      </c>
      <c r="TJ125">
        <f t="shared" si="583"/>
        <v>0</v>
      </c>
      <c r="TK125">
        <f t="shared" si="583"/>
        <v>0</v>
      </c>
      <c r="TL125">
        <f t="shared" si="583"/>
        <v>0</v>
      </c>
      <c r="TM125">
        <f t="shared" si="583"/>
        <v>0</v>
      </c>
      <c r="TN125">
        <f t="shared" si="583"/>
        <v>0</v>
      </c>
      <c r="TO125">
        <f t="shared" si="583"/>
        <v>0</v>
      </c>
      <c r="TP125">
        <f t="shared" si="583"/>
        <v>0</v>
      </c>
      <c r="TQ125">
        <f t="shared" si="583"/>
        <v>0</v>
      </c>
      <c r="TR125">
        <f t="shared" si="583"/>
        <v>0</v>
      </c>
      <c r="TS125">
        <f t="shared" si="583"/>
        <v>0</v>
      </c>
      <c r="TT125">
        <f t="shared" si="583"/>
        <v>0</v>
      </c>
      <c r="TW125">
        <f t="shared" si="519"/>
        <v>9.2250922509225092E-2</v>
      </c>
      <c r="TX125">
        <f t="shared" si="519"/>
        <v>0.10830324909747292</v>
      </c>
      <c r="TY125">
        <f t="shared" si="519"/>
        <v>6.8181818181818177E-2</v>
      </c>
      <c r="TZ125">
        <f t="shared" si="519"/>
        <v>6.1728395061728392E-2</v>
      </c>
      <c r="UA125">
        <f t="shared" si="519"/>
        <v>2.3255813953488372E-2</v>
      </c>
      <c r="UB125">
        <f t="shared" ref="UB125:UM125" si="584">UB45/UB$71</f>
        <v>0</v>
      </c>
      <c r="UC125">
        <f t="shared" si="584"/>
        <v>0</v>
      </c>
      <c r="UD125">
        <f t="shared" si="584"/>
        <v>0</v>
      </c>
      <c r="UE125">
        <f t="shared" si="584"/>
        <v>0</v>
      </c>
      <c r="UF125">
        <f t="shared" si="584"/>
        <v>0</v>
      </c>
      <c r="UG125">
        <f t="shared" si="584"/>
        <v>0</v>
      </c>
      <c r="UH125">
        <f t="shared" si="584"/>
        <v>2.5000000000000001E-2</v>
      </c>
      <c r="UI125">
        <f t="shared" si="584"/>
        <v>1.3888888888888888E-2</v>
      </c>
      <c r="UJ125">
        <f t="shared" si="584"/>
        <v>0</v>
      </c>
      <c r="UK125">
        <f t="shared" si="584"/>
        <v>1.5625E-2</v>
      </c>
      <c r="UL125">
        <f t="shared" si="584"/>
        <v>0</v>
      </c>
      <c r="UM125">
        <f t="shared" si="584"/>
        <v>0</v>
      </c>
      <c r="UP125">
        <f t="shared" si="555"/>
        <v>0.1111111111111111</v>
      </c>
      <c r="UQ125">
        <f t="shared" si="555"/>
        <v>0</v>
      </c>
      <c r="UR125">
        <f t="shared" si="555"/>
        <v>0</v>
      </c>
      <c r="US125">
        <f t="shared" si="555"/>
        <v>0</v>
      </c>
      <c r="UT125">
        <f t="shared" si="555"/>
        <v>0</v>
      </c>
      <c r="UU125">
        <f t="shared" si="555"/>
        <v>0</v>
      </c>
      <c r="UV125">
        <f t="shared" si="555"/>
        <v>0</v>
      </c>
      <c r="UW125">
        <f t="shared" si="555"/>
        <v>0</v>
      </c>
      <c r="UZ125">
        <f t="shared" ref="UZ125:VH125" si="585">UZ45/UZ$71</f>
        <v>0</v>
      </c>
      <c r="VA125">
        <f t="shared" si="585"/>
        <v>0</v>
      </c>
      <c r="VB125">
        <f t="shared" si="585"/>
        <v>0</v>
      </c>
      <c r="VC125">
        <f t="shared" si="585"/>
        <v>0</v>
      </c>
      <c r="VD125">
        <f t="shared" si="585"/>
        <v>0</v>
      </c>
      <c r="VE125">
        <f t="shared" si="585"/>
        <v>0</v>
      </c>
      <c r="VF125">
        <f t="shared" si="585"/>
        <v>0</v>
      </c>
      <c r="VG125">
        <f t="shared" si="585"/>
        <v>0</v>
      </c>
      <c r="VH125">
        <f t="shared" si="585"/>
        <v>0</v>
      </c>
      <c r="VI125">
        <f t="shared" si="531"/>
        <v>0</v>
      </c>
      <c r="VJ125">
        <f t="shared" si="531"/>
        <v>0</v>
      </c>
      <c r="VK125">
        <f t="shared" si="531"/>
        <v>0</v>
      </c>
      <c r="VN125">
        <f t="shared" si="532"/>
        <v>0</v>
      </c>
      <c r="VO125">
        <f t="shared" si="532"/>
        <v>0</v>
      </c>
      <c r="VP125">
        <f t="shared" si="532"/>
        <v>0</v>
      </c>
      <c r="VQ125">
        <f t="shared" si="532"/>
        <v>0</v>
      </c>
      <c r="VR125">
        <f t="shared" si="532"/>
        <v>0</v>
      </c>
      <c r="VS125">
        <f t="shared" si="532"/>
        <v>0</v>
      </c>
      <c r="VT125">
        <f t="shared" si="532"/>
        <v>0</v>
      </c>
      <c r="VW125">
        <f t="shared" si="533"/>
        <v>6.8493150684931503E-3</v>
      </c>
      <c r="WE125">
        <f t="shared" si="534"/>
        <v>2.0833333333333332E-2</v>
      </c>
      <c r="WG125">
        <f t="shared" si="535"/>
        <v>0</v>
      </c>
      <c r="WI125">
        <f t="shared" si="536"/>
        <v>1.7889087656529517E-3</v>
      </c>
      <c r="WJ125">
        <f t="shared" si="536"/>
        <v>0</v>
      </c>
      <c r="WL125">
        <f t="shared" si="537"/>
        <v>3.9024390243902439E-2</v>
      </c>
      <c r="WN125">
        <f t="shared" si="538"/>
        <v>0</v>
      </c>
      <c r="WP125">
        <f t="shared" si="539"/>
        <v>0.22580645161290322</v>
      </c>
      <c r="WR125">
        <f t="shared" si="540"/>
        <v>0.20863309352517986</v>
      </c>
      <c r="WT125">
        <f t="shared" si="541"/>
        <v>0</v>
      </c>
      <c r="WV125">
        <f t="shared" si="542"/>
        <v>0.42771084337349397</v>
      </c>
      <c r="WX125">
        <f t="shared" si="543"/>
        <v>0.1484375</v>
      </c>
      <c r="WZ125">
        <f t="shared" si="544"/>
        <v>0</v>
      </c>
      <c r="XB125">
        <f t="shared" si="545"/>
        <v>0</v>
      </c>
      <c r="XD125">
        <f t="shared" si="546"/>
        <v>0</v>
      </c>
      <c r="XE125">
        <f t="shared" si="546"/>
        <v>2.4691358024691357E-2</v>
      </c>
      <c r="XG125">
        <f t="shared" si="547"/>
        <v>0.10256410256410256</v>
      </c>
      <c r="XI125">
        <f t="shared" si="548"/>
        <v>0</v>
      </c>
      <c r="XK125">
        <f t="shared" si="549"/>
        <v>0</v>
      </c>
      <c r="XL125">
        <f t="shared" si="549"/>
        <v>0</v>
      </c>
      <c r="XM125">
        <f t="shared" si="549"/>
        <v>0</v>
      </c>
      <c r="XN125">
        <f t="shared" si="549"/>
        <v>0</v>
      </c>
      <c r="XO125">
        <f t="shared" si="549"/>
        <v>0</v>
      </c>
      <c r="XP125">
        <f t="shared" si="549"/>
        <v>0</v>
      </c>
      <c r="XQ125">
        <f t="shared" si="549"/>
        <v>0</v>
      </c>
      <c r="XT125">
        <f t="shared" si="550"/>
        <v>0</v>
      </c>
      <c r="XU125">
        <f t="shared" ref="XU125:AAE129" si="586">XU45/XU$71</f>
        <v>0</v>
      </c>
      <c r="XV125">
        <f t="shared" si="586"/>
        <v>0</v>
      </c>
      <c r="XW125">
        <f t="shared" si="586"/>
        <v>0</v>
      </c>
      <c r="XX125">
        <f t="shared" si="586"/>
        <v>0</v>
      </c>
      <c r="XY125">
        <f t="shared" si="586"/>
        <v>0</v>
      </c>
      <c r="XZ125">
        <f t="shared" si="586"/>
        <v>0</v>
      </c>
      <c r="YA125">
        <f t="shared" si="586"/>
        <v>0</v>
      </c>
      <c r="YB125">
        <f t="shared" si="586"/>
        <v>0</v>
      </c>
      <c r="YD125">
        <f t="shared" si="586"/>
        <v>0</v>
      </c>
      <c r="YE125">
        <f t="shared" si="586"/>
        <v>0</v>
      </c>
      <c r="YF125">
        <f t="shared" si="586"/>
        <v>0</v>
      </c>
      <c r="YG125">
        <f t="shared" si="586"/>
        <v>0</v>
      </c>
      <c r="YH125">
        <f t="shared" si="586"/>
        <v>0</v>
      </c>
      <c r="YI125">
        <f t="shared" si="586"/>
        <v>0</v>
      </c>
      <c r="YJ125">
        <f t="shared" si="586"/>
        <v>0</v>
      </c>
      <c r="YK125">
        <f t="shared" si="586"/>
        <v>0</v>
      </c>
      <c r="YM125">
        <f t="shared" si="586"/>
        <v>0</v>
      </c>
      <c r="YO125">
        <f t="shared" si="586"/>
        <v>0</v>
      </c>
      <c r="YP125">
        <f t="shared" si="586"/>
        <v>0</v>
      </c>
      <c r="YQ125">
        <f t="shared" si="586"/>
        <v>0</v>
      </c>
      <c r="YR125">
        <f t="shared" si="586"/>
        <v>0</v>
      </c>
      <c r="YS125">
        <f t="shared" si="586"/>
        <v>0</v>
      </c>
      <c r="YT125">
        <f t="shared" si="586"/>
        <v>0</v>
      </c>
      <c r="YU125">
        <f t="shared" si="586"/>
        <v>0</v>
      </c>
      <c r="YV125">
        <f t="shared" si="586"/>
        <v>0</v>
      </c>
      <c r="YW125">
        <f t="shared" si="586"/>
        <v>0</v>
      </c>
      <c r="YX125">
        <f t="shared" si="586"/>
        <v>0</v>
      </c>
      <c r="YZ125">
        <f t="shared" si="586"/>
        <v>0</v>
      </c>
      <c r="ZA125">
        <f t="shared" si="586"/>
        <v>0</v>
      </c>
      <c r="ZB125">
        <f t="shared" si="586"/>
        <v>0</v>
      </c>
      <c r="ZC125">
        <f t="shared" si="586"/>
        <v>0</v>
      </c>
      <c r="ZD125">
        <f t="shared" si="586"/>
        <v>0</v>
      </c>
      <c r="ZE125">
        <f t="shared" si="586"/>
        <v>0</v>
      </c>
      <c r="ZF125">
        <f t="shared" si="586"/>
        <v>0</v>
      </c>
      <c r="ZH125">
        <f t="shared" si="586"/>
        <v>0</v>
      </c>
      <c r="ZI125">
        <f t="shared" si="586"/>
        <v>0</v>
      </c>
      <c r="ZJ125">
        <f t="shared" si="586"/>
        <v>0</v>
      </c>
      <c r="ZK125">
        <f t="shared" si="586"/>
        <v>0</v>
      </c>
      <c r="ZL125">
        <f t="shared" si="586"/>
        <v>0</v>
      </c>
      <c r="ZM125">
        <f t="shared" si="586"/>
        <v>0</v>
      </c>
      <c r="ZO125">
        <f t="shared" si="586"/>
        <v>0</v>
      </c>
      <c r="ZP125">
        <f t="shared" si="586"/>
        <v>0</v>
      </c>
      <c r="ZQ125">
        <f t="shared" si="586"/>
        <v>0</v>
      </c>
      <c r="ZS125">
        <f t="shared" si="586"/>
        <v>0</v>
      </c>
      <c r="ZT125">
        <f t="shared" si="586"/>
        <v>0</v>
      </c>
      <c r="ZU125">
        <f t="shared" si="586"/>
        <v>0</v>
      </c>
      <c r="ZW125">
        <f t="shared" si="586"/>
        <v>0</v>
      </c>
      <c r="ZY125">
        <f t="shared" si="586"/>
        <v>0</v>
      </c>
      <c r="ZZ125">
        <f t="shared" si="586"/>
        <v>0</v>
      </c>
      <c r="AAA125">
        <f t="shared" si="586"/>
        <v>0</v>
      </c>
      <c r="AAB125">
        <f t="shared" si="586"/>
        <v>0</v>
      </c>
      <c r="AAC125">
        <f t="shared" si="586"/>
        <v>0</v>
      </c>
      <c r="AAE125">
        <f t="shared" si="586"/>
        <v>0</v>
      </c>
      <c r="AAG125">
        <f t="shared" si="520"/>
        <v>0</v>
      </c>
      <c r="AAH125">
        <f t="shared" si="520"/>
        <v>0</v>
      </c>
      <c r="AAI125">
        <f t="shared" si="520"/>
        <v>0</v>
      </c>
      <c r="AAJ125">
        <f t="shared" si="520"/>
        <v>0</v>
      </c>
      <c r="AAL125">
        <f t="shared" si="520"/>
        <v>0</v>
      </c>
      <c r="AAM125">
        <f t="shared" si="520"/>
        <v>0</v>
      </c>
      <c r="AAN125">
        <f t="shared" si="520"/>
        <v>0</v>
      </c>
      <c r="AAP125">
        <f t="shared" si="520"/>
        <v>0</v>
      </c>
      <c r="AAQ125">
        <f t="shared" si="520"/>
        <v>0</v>
      </c>
      <c r="AAR125">
        <f t="shared" si="520"/>
        <v>0</v>
      </c>
      <c r="AAT125">
        <f t="shared" si="520"/>
        <v>0</v>
      </c>
      <c r="AAU125">
        <f t="shared" si="520"/>
        <v>4.3478260869565216E-2</v>
      </c>
      <c r="AAV125">
        <f t="shared" si="520"/>
        <v>0</v>
      </c>
      <c r="AAW125">
        <f t="shared" si="520"/>
        <v>0</v>
      </c>
      <c r="AAY125">
        <f t="shared" si="520"/>
        <v>0</v>
      </c>
      <c r="AAZ125">
        <f t="shared" si="520"/>
        <v>0</v>
      </c>
      <c r="ABA125">
        <f t="shared" si="520"/>
        <v>0</v>
      </c>
    </row>
    <row r="126" spans="2:845">
      <c r="B126" t="s">
        <v>280</v>
      </c>
      <c r="D126">
        <f t="shared" si="551"/>
        <v>0.18367346938775511</v>
      </c>
      <c r="E126" s="1">
        <f t="shared" si="551"/>
        <v>0.12318840579710146</v>
      </c>
      <c r="F126">
        <f t="shared" si="551"/>
        <v>9.6296296296296297E-2</v>
      </c>
      <c r="G126">
        <f t="shared" si="551"/>
        <v>0.11458333333333333</v>
      </c>
      <c r="H126">
        <f t="shared" si="551"/>
        <v>9.3333333333333338E-2</v>
      </c>
      <c r="I126">
        <f t="shared" si="551"/>
        <v>1.0101010101010102E-2</v>
      </c>
      <c r="J126">
        <f t="shared" si="551"/>
        <v>0</v>
      </c>
      <c r="K126">
        <f t="shared" si="551"/>
        <v>0</v>
      </c>
      <c r="L126">
        <f t="shared" si="551"/>
        <v>1.5151515151515152E-2</v>
      </c>
      <c r="M126">
        <f t="shared" si="551"/>
        <v>0</v>
      </c>
      <c r="N126">
        <f t="shared" si="551"/>
        <v>2.100840336134454E-2</v>
      </c>
      <c r="O126">
        <f t="shared" si="551"/>
        <v>0</v>
      </c>
      <c r="P126">
        <f t="shared" si="551"/>
        <v>0</v>
      </c>
      <c r="Q126">
        <f t="shared" si="551"/>
        <v>3.7037037037037035E-2</v>
      </c>
      <c r="R126">
        <f t="shared" si="551"/>
        <v>0</v>
      </c>
      <c r="S126">
        <f t="shared" si="551"/>
        <v>0</v>
      </c>
      <c r="T126">
        <f t="shared" si="551"/>
        <v>0</v>
      </c>
      <c r="U126">
        <f t="shared" si="551"/>
        <v>0</v>
      </c>
      <c r="V126">
        <f t="shared" si="551"/>
        <v>0</v>
      </c>
      <c r="W126">
        <f t="shared" si="551"/>
        <v>0</v>
      </c>
      <c r="X126">
        <f t="shared" si="551"/>
        <v>0</v>
      </c>
      <c r="AD126">
        <f t="shared" si="551"/>
        <v>8.1300813008130079E-2</v>
      </c>
      <c r="AE126">
        <f t="shared" si="551"/>
        <v>4.5454545454545456E-2</v>
      </c>
      <c r="AF126">
        <f t="shared" si="551"/>
        <v>0</v>
      </c>
      <c r="AG126">
        <f t="shared" si="551"/>
        <v>0</v>
      </c>
      <c r="AH126">
        <f t="shared" si="551"/>
        <v>0</v>
      </c>
      <c r="AI126">
        <f t="shared" si="551"/>
        <v>0</v>
      </c>
      <c r="AJ126">
        <f t="shared" si="551"/>
        <v>0</v>
      </c>
      <c r="AO126">
        <f t="shared" si="551"/>
        <v>0.125</v>
      </c>
      <c r="AP126">
        <f t="shared" si="551"/>
        <v>1.6666666666666666E-2</v>
      </c>
      <c r="AQ126">
        <f t="shared" si="551"/>
        <v>0</v>
      </c>
      <c r="AS126">
        <f t="shared" si="551"/>
        <v>0</v>
      </c>
      <c r="AT126">
        <f t="shared" si="551"/>
        <v>0</v>
      </c>
      <c r="AV126">
        <f t="shared" si="551"/>
        <v>0</v>
      </c>
      <c r="AW126">
        <f t="shared" si="551"/>
        <v>4.7619047619047616E-2</v>
      </c>
      <c r="BA126">
        <f t="shared" si="551"/>
        <v>0</v>
      </c>
      <c r="BB126">
        <f t="shared" si="551"/>
        <v>0</v>
      </c>
      <c r="BC126">
        <f t="shared" si="551"/>
        <v>0.10169491525423729</v>
      </c>
      <c r="BD126">
        <f t="shared" si="551"/>
        <v>0</v>
      </c>
      <c r="BE126">
        <f t="shared" si="551"/>
        <v>0</v>
      </c>
      <c r="BF126">
        <f t="shared" si="551"/>
        <v>0</v>
      </c>
      <c r="BT126">
        <f t="shared" ref="BT126:EB131" si="587">BT46/BT$71</f>
        <v>0</v>
      </c>
      <c r="BU126">
        <f t="shared" si="587"/>
        <v>0</v>
      </c>
      <c r="BV126">
        <f t="shared" si="587"/>
        <v>0</v>
      </c>
      <c r="BW126">
        <f t="shared" si="587"/>
        <v>0</v>
      </c>
      <c r="BX126">
        <f t="shared" si="587"/>
        <v>9.375E-2</v>
      </c>
      <c r="BY126">
        <f t="shared" si="587"/>
        <v>0</v>
      </c>
      <c r="CD126">
        <f t="shared" si="587"/>
        <v>0.05</v>
      </c>
      <c r="CE126">
        <f t="shared" si="587"/>
        <v>9.4339622641509441E-2</v>
      </c>
      <c r="CF126">
        <f t="shared" si="587"/>
        <v>4.878048780487805E-2</v>
      </c>
      <c r="CG126">
        <f t="shared" si="587"/>
        <v>3.4482758620689655E-2</v>
      </c>
      <c r="CH126">
        <f t="shared" si="587"/>
        <v>0</v>
      </c>
      <c r="CI126">
        <f t="shared" si="587"/>
        <v>0.1015625</v>
      </c>
      <c r="CJ126">
        <f t="shared" si="587"/>
        <v>3.5714285714285712E-2</v>
      </c>
      <c r="CK126">
        <f t="shared" si="587"/>
        <v>6.0606060606060608E-2</v>
      </c>
      <c r="CL126">
        <f t="shared" si="587"/>
        <v>8.3333333333333329E-2</v>
      </c>
      <c r="CM126">
        <f t="shared" si="587"/>
        <v>0</v>
      </c>
      <c r="CO126">
        <f t="shared" si="587"/>
        <v>5.8823529411764705E-2</v>
      </c>
      <c r="CP126">
        <f t="shared" si="587"/>
        <v>0</v>
      </c>
      <c r="CQ126">
        <f t="shared" si="587"/>
        <v>0</v>
      </c>
      <c r="CR126">
        <f t="shared" si="587"/>
        <v>0</v>
      </c>
      <c r="CS126">
        <f t="shared" si="587"/>
        <v>0</v>
      </c>
      <c r="CT126">
        <f t="shared" si="587"/>
        <v>0</v>
      </c>
      <c r="CU126">
        <f t="shared" si="587"/>
        <v>0</v>
      </c>
      <c r="CV126">
        <f t="shared" si="587"/>
        <v>0</v>
      </c>
      <c r="DA126">
        <f t="shared" si="587"/>
        <v>0</v>
      </c>
      <c r="DB126">
        <f t="shared" si="587"/>
        <v>9.0909090909090912E-2</v>
      </c>
      <c r="DC126">
        <f t="shared" si="587"/>
        <v>7.6923076923076927E-2</v>
      </c>
      <c r="DD126">
        <f t="shared" si="587"/>
        <v>4.6511627906976744E-2</v>
      </c>
      <c r="DE126">
        <f t="shared" si="587"/>
        <v>3.3333333333333333E-2</v>
      </c>
      <c r="DF126">
        <f t="shared" si="587"/>
        <v>1.3698630136986301E-2</v>
      </c>
      <c r="DG126">
        <f t="shared" si="587"/>
        <v>0.18181818181818182</v>
      </c>
      <c r="DH126">
        <f t="shared" si="587"/>
        <v>6.25E-2</v>
      </c>
      <c r="DJ126">
        <f t="shared" si="587"/>
        <v>0</v>
      </c>
      <c r="DK126">
        <f t="shared" si="587"/>
        <v>2.8571428571428571E-2</v>
      </c>
      <c r="DL126">
        <f t="shared" si="587"/>
        <v>0</v>
      </c>
      <c r="DM126">
        <f t="shared" si="587"/>
        <v>0</v>
      </c>
      <c r="DN126">
        <f t="shared" si="587"/>
        <v>0</v>
      </c>
      <c r="DO126">
        <f t="shared" si="587"/>
        <v>0</v>
      </c>
      <c r="DP126">
        <f t="shared" si="587"/>
        <v>0</v>
      </c>
      <c r="DQ126">
        <f t="shared" si="587"/>
        <v>0</v>
      </c>
      <c r="DU126">
        <f t="shared" si="587"/>
        <v>0.13157894736842105</v>
      </c>
      <c r="DV126">
        <f t="shared" si="587"/>
        <v>0.12903225806451613</v>
      </c>
      <c r="DW126">
        <f t="shared" si="587"/>
        <v>0.10869565217391304</v>
      </c>
      <c r="DX126">
        <f t="shared" si="587"/>
        <v>3.1746031746031744E-2</v>
      </c>
      <c r="DY126">
        <f t="shared" si="587"/>
        <v>0</v>
      </c>
      <c r="DZ126">
        <f t="shared" si="587"/>
        <v>0</v>
      </c>
      <c r="EA126">
        <f t="shared" si="587"/>
        <v>0</v>
      </c>
      <c r="EB126">
        <f t="shared" si="587"/>
        <v>0</v>
      </c>
      <c r="EG126">
        <f t="shared" ref="EG126:GL131" si="588">EG46/EG$71</f>
        <v>0.05</v>
      </c>
      <c r="EH126">
        <f t="shared" si="588"/>
        <v>2.9411764705882353E-2</v>
      </c>
      <c r="EI126">
        <f t="shared" si="588"/>
        <v>3.7735849056603772E-2</v>
      </c>
      <c r="EJ126">
        <f t="shared" si="588"/>
        <v>2.6666666666666668E-2</v>
      </c>
      <c r="EK126">
        <f t="shared" si="588"/>
        <v>0</v>
      </c>
      <c r="EL126">
        <f t="shared" si="588"/>
        <v>0</v>
      </c>
      <c r="EM126">
        <f t="shared" si="588"/>
        <v>2.8985507246376812E-2</v>
      </c>
      <c r="EN126">
        <f t="shared" si="588"/>
        <v>0.12</v>
      </c>
      <c r="EO126">
        <f t="shared" si="588"/>
        <v>0.02</v>
      </c>
      <c r="EP126">
        <f t="shared" si="588"/>
        <v>0.04</v>
      </c>
      <c r="EQ126">
        <f t="shared" si="588"/>
        <v>5.2631578947368418E-2</v>
      </c>
      <c r="ER126">
        <f t="shared" si="588"/>
        <v>3.2258064516129031E-2</v>
      </c>
      <c r="ES126">
        <f t="shared" si="588"/>
        <v>0</v>
      </c>
      <c r="EX126">
        <f t="shared" si="588"/>
        <v>4.5454545454545456E-2</v>
      </c>
      <c r="EY126">
        <f t="shared" si="588"/>
        <v>0.16666666666666666</v>
      </c>
      <c r="EZ126">
        <f t="shared" si="588"/>
        <v>0.2</v>
      </c>
      <c r="FA126">
        <f t="shared" si="588"/>
        <v>0.12</v>
      </c>
      <c r="FB126">
        <f t="shared" si="588"/>
        <v>0</v>
      </c>
      <c r="FC126">
        <f t="shared" si="588"/>
        <v>0</v>
      </c>
      <c r="FD126">
        <f t="shared" si="588"/>
        <v>0.5</v>
      </c>
      <c r="FE126">
        <f t="shared" si="588"/>
        <v>0</v>
      </c>
      <c r="FJ126">
        <f t="shared" si="588"/>
        <v>0</v>
      </c>
      <c r="FK126">
        <f t="shared" si="588"/>
        <v>0</v>
      </c>
      <c r="FL126">
        <f t="shared" si="588"/>
        <v>0</v>
      </c>
      <c r="FM126">
        <f t="shared" si="588"/>
        <v>0</v>
      </c>
      <c r="FN126">
        <f t="shared" si="588"/>
        <v>0</v>
      </c>
      <c r="FO126">
        <f t="shared" si="588"/>
        <v>0</v>
      </c>
      <c r="FT126">
        <f t="shared" si="588"/>
        <v>0</v>
      </c>
      <c r="FU126">
        <f t="shared" si="588"/>
        <v>0</v>
      </c>
      <c r="FV126">
        <f t="shared" si="588"/>
        <v>0</v>
      </c>
      <c r="FW126">
        <f t="shared" si="588"/>
        <v>0</v>
      </c>
      <c r="FX126">
        <f t="shared" si="588"/>
        <v>1.6393442622950821E-2</v>
      </c>
      <c r="FY126">
        <f t="shared" si="588"/>
        <v>0</v>
      </c>
      <c r="FZ126">
        <f t="shared" si="588"/>
        <v>0</v>
      </c>
      <c r="GA126">
        <f t="shared" si="588"/>
        <v>0</v>
      </c>
      <c r="GB126">
        <f t="shared" si="588"/>
        <v>2.6315789473684209E-2</v>
      </c>
      <c r="GE126">
        <f t="shared" si="588"/>
        <v>0</v>
      </c>
      <c r="GF126">
        <f t="shared" si="588"/>
        <v>0</v>
      </c>
      <c r="GG126">
        <f t="shared" si="588"/>
        <v>0</v>
      </c>
      <c r="GH126">
        <f t="shared" si="588"/>
        <v>6.3380281690140844E-2</v>
      </c>
      <c r="GI126">
        <f t="shared" si="588"/>
        <v>6.6666666666666666E-2</v>
      </c>
      <c r="GJ126">
        <f t="shared" si="588"/>
        <v>0</v>
      </c>
      <c r="GK126">
        <f t="shared" si="588"/>
        <v>2.1276595744680851E-2</v>
      </c>
      <c r="GL126">
        <f t="shared" si="588"/>
        <v>0</v>
      </c>
      <c r="GP126">
        <f t="shared" ref="GP126:IZ130" si="589">GP46/GP$71</f>
        <v>0</v>
      </c>
      <c r="GQ126">
        <f t="shared" si="589"/>
        <v>0.1111111111111111</v>
      </c>
      <c r="GR126">
        <f t="shared" si="589"/>
        <v>0.16666666666666666</v>
      </c>
      <c r="GS126">
        <f t="shared" si="589"/>
        <v>0</v>
      </c>
      <c r="GV126">
        <f t="shared" si="589"/>
        <v>0</v>
      </c>
      <c r="GW126">
        <f t="shared" si="589"/>
        <v>0.25</v>
      </c>
      <c r="GX126">
        <f t="shared" si="589"/>
        <v>0</v>
      </c>
      <c r="GY126">
        <f t="shared" si="589"/>
        <v>0</v>
      </c>
      <c r="GZ126">
        <f t="shared" si="589"/>
        <v>0</v>
      </c>
      <c r="HA126">
        <f t="shared" si="589"/>
        <v>0</v>
      </c>
      <c r="HB126">
        <f t="shared" si="589"/>
        <v>0</v>
      </c>
      <c r="HC126">
        <f t="shared" si="589"/>
        <v>0</v>
      </c>
      <c r="HD126">
        <f t="shared" si="589"/>
        <v>0</v>
      </c>
      <c r="HG126">
        <f t="shared" si="589"/>
        <v>0</v>
      </c>
      <c r="HH126">
        <f t="shared" si="589"/>
        <v>0.05</v>
      </c>
      <c r="HI126">
        <f t="shared" si="589"/>
        <v>0.1</v>
      </c>
      <c r="HJ126">
        <f t="shared" si="589"/>
        <v>0</v>
      </c>
      <c r="HL126">
        <f t="shared" si="589"/>
        <v>0</v>
      </c>
      <c r="HM126">
        <f t="shared" si="589"/>
        <v>0</v>
      </c>
      <c r="HN126">
        <f t="shared" si="589"/>
        <v>0</v>
      </c>
      <c r="HO126">
        <f t="shared" si="589"/>
        <v>0</v>
      </c>
      <c r="HR126">
        <f t="shared" si="589"/>
        <v>0</v>
      </c>
      <c r="HS126">
        <f t="shared" si="589"/>
        <v>0.04</v>
      </c>
      <c r="HT126">
        <f t="shared" si="589"/>
        <v>3.7037037037037035E-2</v>
      </c>
      <c r="HU126">
        <f t="shared" si="589"/>
        <v>4.4444444444444446E-2</v>
      </c>
      <c r="HV126">
        <f t="shared" si="589"/>
        <v>0</v>
      </c>
      <c r="HW126">
        <f t="shared" si="589"/>
        <v>4.4444444444444446E-2</v>
      </c>
      <c r="HX126">
        <f t="shared" si="589"/>
        <v>3.4482758620689655E-2</v>
      </c>
      <c r="HY126">
        <f t="shared" si="589"/>
        <v>0.08</v>
      </c>
      <c r="HZ126">
        <f t="shared" si="589"/>
        <v>0.125</v>
      </c>
      <c r="IA126">
        <f t="shared" si="589"/>
        <v>0.1</v>
      </c>
      <c r="IB126">
        <f t="shared" si="589"/>
        <v>0.10416666666666667</v>
      </c>
      <c r="IC126">
        <f t="shared" si="589"/>
        <v>2.2222222222222223E-2</v>
      </c>
      <c r="ID126">
        <f t="shared" si="589"/>
        <v>4.3478260869565216E-2</v>
      </c>
      <c r="IE126">
        <f t="shared" si="589"/>
        <v>0</v>
      </c>
      <c r="IF126">
        <f t="shared" si="589"/>
        <v>5.1724137931034482E-2</v>
      </c>
      <c r="IG126">
        <f t="shared" si="589"/>
        <v>0</v>
      </c>
      <c r="IH126">
        <f t="shared" si="589"/>
        <v>0</v>
      </c>
      <c r="IK126">
        <f t="shared" si="589"/>
        <v>0</v>
      </c>
      <c r="IL126">
        <f t="shared" si="589"/>
        <v>0</v>
      </c>
      <c r="IM126">
        <f t="shared" si="589"/>
        <v>0</v>
      </c>
      <c r="IN126">
        <f t="shared" si="589"/>
        <v>0</v>
      </c>
      <c r="IO126">
        <f t="shared" si="589"/>
        <v>0</v>
      </c>
      <c r="IP126">
        <f t="shared" si="589"/>
        <v>0</v>
      </c>
      <c r="IQ126">
        <f t="shared" si="589"/>
        <v>0</v>
      </c>
      <c r="IR126">
        <f t="shared" si="589"/>
        <v>0.1111111111111111</v>
      </c>
      <c r="IS126">
        <f t="shared" si="589"/>
        <v>0</v>
      </c>
      <c r="IT126">
        <f t="shared" si="589"/>
        <v>0</v>
      </c>
      <c r="IU126">
        <f t="shared" si="589"/>
        <v>0</v>
      </c>
      <c r="IV126">
        <f t="shared" si="589"/>
        <v>0</v>
      </c>
      <c r="IW126">
        <f t="shared" si="589"/>
        <v>7.6923076923076927E-2</v>
      </c>
      <c r="IX126">
        <f t="shared" si="589"/>
        <v>3.5087719298245612E-2</v>
      </c>
      <c r="IY126">
        <f t="shared" si="589"/>
        <v>0</v>
      </c>
      <c r="IZ126">
        <f t="shared" si="589"/>
        <v>0</v>
      </c>
      <c r="JA126">
        <f t="shared" si="560"/>
        <v>7.3170731707317069E-2</v>
      </c>
      <c r="JB126">
        <f t="shared" si="560"/>
        <v>0.15789473684210525</v>
      </c>
      <c r="JC126">
        <f t="shared" si="560"/>
        <v>0</v>
      </c>
      <c r="JD126">
        <f t="shared" si="560"/>
        <v>0.14285714285714285</v>
      </c>
      <c r="JE126">
        <f t="shared" si="560"/>
        <v>0</v>
      </c>
      <c r="JF126">
        <f t="shared" si="560"/>
        <v>0</v>
      </c>
      <c r="JI126">
        <f t="shared" si="560"/>
        <v>0</v>
      </c>
      <c r="JJ126">
        <f t="shared" si="560"/>
        <v>0</v>
      </c>
      <c r="JK126">
        <f t="shared" si="560"/>
        <v>6.6666666666666666E-2</v>
      </c>
      <c r="JL126">
        <f t="shared" si="560"/>
        <v>0.14285714285714285</v>
      </c>
      <c r="JM126">
        <f t="shared" si="560"/>
        <v>6.6666666666666666E-2</v>
      </c>
      <c r="JN126">
        <f t="shared" si="560"/>
        <v>9.5238095238095233E-2</v>
      </c>
      <c r="JO126">
        <f t="shared" si="560"/>
        <v>0</v>
      </c>
      <c r="JP126">
        <f t="shared" si="560"/>
        <v>0</v>
      </c>
      <c r="JQ126">
        <f t="shared" si="560"/>
        <v>0</v>
      </c>
      <c r="JU126">
        <f t="shared" si="560"/>
        <v>0</v>
      </c>
      <c r="JV126">
        <f t="shared" si="560"/>
        <v>0</v>
      </c>
      <c r="JW126">
        <f t="shared" si="560"/>
        <v>0</v>
      </c>
      <c r="JX126">
        <f t="shared" si="560"/>
        <v>0</v>
      </c>
      <c r="JY126">
        <f t="shared" si="560"/>
        <v>0</v>
      </c>
      <c r="JZ126">
        <f t="shared" si="560"/>
        <v>0</v>
      </c>
      <c r="KA126">
        <f t="shared" si="560"/>
        <v>0</v>
      </c>
      <c r="KB126">
        <f t="shared" si="560"/>
        <v>0</v>
      </c>
      <c r="KC126">
        <f t="shared" si="560"/>
        <v>0</v>
      </c>
      <c r="KF126">
        <f t="shared" si="560"/>
        <v>0</v>
      </c>
      <c r="KG126">
        <f t="shared" si="560"/>
        <v>3.5714285714285712E-2</v>
      </c>
      <c r="KH126">
        <f t="shared" si="560"/>
        <v>0</v>
      </c>
      <c r="KI126">
        <f t="shared" si="560"/>
        <v>0</v>
      </c>
      <c r="KJ126">
        <f t="shared" si="560"/>
        <v>0</v>
      </c>
      <c r="KK126">
        <f t="shared" si="560"/>
        <v>0</v>
      </c>
      <c r="KL126">
        <f t="shared" si="560"/>
        <v>8.3333333333333329E-2</v>
      </c>
      <c r="KM126">
        <f t="shared" si="560"/>
        <v>0</v>
      </c>
      <c r="KN126">
        <f t="shared" si="560"/>
        <v>0</v>
      </c>
      <c r="KO126">
        <f t="shared" si="560"/>
        <v>0</v>
      </c>
      <c r="KQ126">
        <f t="shared" si="560"/>
        <v>0</v>
      </c>
      <c r="KR126">
        <f t="shared" si="560"/>
        <v>0</v>
      </c>
      <c r="KT126">
        <f t="shared" si="560"/>
        <v>5.7692307692307696E-2</v>
      </c>
      <c r="KU126">
        <f t="shared" si="560"/>
        <v>0</v>
      </c>
      <c r="KV126">
        <f t="shared" si="560"/>
        <v>3.7037037037037035E-2</v>
      </c>
      <c r="KW126">
        <f t="shared" si="560"/>
        <v>0</v>
      </c>
      <c r="KX126">
        <f t="shared" si="560"/>
        <v>0</v>
      </c>
      <c r="KY126">
        <f t="shared" si="560"/>
        <v>0</v>
      </c>
      <c r="KZ126">
        <f t="shared" si="560"/>
        <v>0</v>
      </c>
      <c r="LD126" t="e">
        <f t="shared" si="560"/>
        <v>#VALUE!</v>
      </c>
      <c r="LE126">
        <f t="shared" si="560"/>
        <v>6.25E-2</v>
      </c>
      <c r="LF126">
        <f t="shared" si="560"/>
        <v>0</v>
      </c>
      <c r="LG126">
        <f t="shared" si="560"/>
        <v>0</v>
      </c>
      <c r="LH126">
        <f>LH46/LH$71</f>
        <v>0</v>
      </c>
      <c r="LI126">
        <f>LI46/LI$71</f>
        <v>0</v>
      </c>
      <c r="LJ126">
        <f>LJ46/LJ$71</f>
        <v>0</v>
      </c>
      <c r="LK126">
        <f>LK46/LK$71</f>
        <v>0</v>
      </c>
      <c r="LL126">
        <f>LL46/LL$71</f>
        <v>0</v>
      </c>
      <c r="LM126">
        <f t="shared" si="565"/>
        <v>0</v>
      </c>
      <c r="LP126">
        <f t="shared" si="565"/>
        <v>3.7037037037037035E-2</v>
      </c>
      <c r="LQ126">
        <f t="shared" si="565"/>
        <v>9.0909090909090912E-2</v>
      </c>
      <c r="LR126">
        <f t="shared" si="565"/>
        <v>5.8823529411764705E-2</v>
      </c>
      <c r="LS126">
        <f t="shared" si="565"/>
        <v>0.14285714285714285</v>
      </c>
      <c r="LT126">
        <f t="shared" si="565"/>
        <v>0</v>
      </c>
      <c r="LU126">
        <f t="shared" si="565"/>
        <v>0</v>
      </c>
      <c r="LV126">
        <f t="shared" si="565"/>
        <v>0</v>
      </c>
      <c r="LW126">
        <f t="shared" si="565"/>
        <v>0</v>
      </c>
      <c r="LX126">
        <f t="shared" si="565"/>
        <v>0</v>
      </c>
      <c r="LY126">
        <f t="shared" si="565"/>
        <v>0</v>
      </c>
      <c r="LZ126">
        <f t="shared" si="565"/>
        <v>0</v>
      </c>
      <c r="MA126">
        <f t="shared" si="565"/>
        <v>0</v>
      </c>
      <c r="MB126">
        <f t="shared" si="565"/>
        <v>0</v>
      </c>
      <c r="ME126">
        <f t="shared" si="565"/>
        <v>0.2</v>
      </c>
      <c r="MF126">
        <f t="shared" si="565"/>
        <v>4.5454545454545456E-2</v>
      </c>
      <c r="MG126">
        <f t="shared" si="565"/>
        <v>0</v>
      </c>
      <c r="MH126">
        <f t="shared" si="565"/>
        <v>0</v>
      </c>
      <c r="MI126">
        <f t="shared" si="565"/>
        <v>0</v>
      </c>
      <c r="MJ126">
        <f t="shared" si="565"/>
        <v>0</v>
      </c>
      <c r="MK126">
        <f t="shared" si="565"/>
        <v>0</v>
      </c>
      <c r="MN126">
        <f t="shared" si="565"/>
        <v>1</v>
      </c>
      <c r="MO126">
        <f t="shared" si="565"/>
        <v>0</v>
      </c>
      <c r="MP126">
        <f t="shared" si="565"/>
        <v>0</v>
      </c>
      <c r="MQ126">
        <f t="shared" si="565"/>
        <v>0</v>
      </c>
      <c r="MS126">
        <f t="shared" si="565"/>
        <v>0.1</v>
      </c>
      <c r="MT126">
        <f t="shared" si="565"/>
        <v>0</v>
      </c>
      <c r="MU126">
        <f t="shared" si="565"/>
        <v>0</v>
      </c>
      <c r="MV126">
        <f t="shared" si="565"/>
        <v>0</v>
      </c>
      <c r="MY126">
        <f t="shared" si="565"/>
        <v>0</v>
      </c>
      <c r="MZ126">
        <f t="shared" si="565"/>
        <v>0</v>
      </c>
      <c r="NA126">
        <f t="shared" si="565"/>
        <v>0</v>
      </c>
      <c r="NB126">
        <f t="shared" si="565"/>
        <v>5.2631578947368418E-2</v>
      </c>
      <c r="NC126">
        <f t="shared" si="565"/>
        <v>5.2631578947368418E-2</v>
      </c>
      <c r="ND126">
        <f t="shared" si="565"/>
        <v>0.18181818181818182</v>
      </c>
      <c r="NE126">
        <f t="shared" si="565"/>
        <v>0</v>
      </c>
      <c r="NF126">
        <f t="shared" si="565"/>
        <v>0</v>
      </c>
      <c r="NG126">
        <f t="shared" si="565"/>
        <v>0</v>
      </c>
      <c r="NH126">
        <f t="shared" si="565"/>
        <v>0</v>
      </c>
      <c r="NK126">
        <f t="shared" si="565"/>
        <v>0.08</v>
      </c>
      <c r="NL126">
        <f t="shared" si="565"/>
        <v>0</v>
      </c>
      <c r="NM126">
        <f t="shared" si="565"/>
        <v>0</v>
      </c>
      <c r="NN126">
        <f t="shared" si="565"/>
        <v>0</v>
      </c>
      <c r="NO126">
        <f t="shared" si="565"/>
        <v>0</v>
      </c>
      <c r="NP126">
        <f t="shared" si="565"/>
        <v>0</v>
      </c>
      <c r="NQ126">
        <f t="shared" si="565"/>
        <v>0</v>
      </c>
      <c r="NR126">
        <f t="shared" si="565"/>
        <v>0</v>
      </c>
      <c r="NU126">
        <f t="shared" si="565"/>
        <v>0</v>
      </c>
      <c r="NV126">
        <f t="shared" si="565"/>
        <v>0</v>
      </c>
      <c r="NW126">
        <f t="shared" si="565"/>
        <v>0</v>
      </c>
      <c r="NX126">
        <f t="shared" si="565"/>
        <v>0</v>
      </c>
      <c r="NY126">
        <f t="shared" si="570"/>
        <v>0</v>
      </c>
      <c r="OC126">
        <f t="shared" si="570"/>
        <v>0</v>
      </c>
      <c r="OD126">
        <f t="shared" si="570"/>
        <v>0</v>
      </c>
      <c r="OE126">
        <f t="shared" si="570"/>
        <v>0</v>
      </c>
      <c r="OF126">
        <f t="shared" si="570"/>
        <v>0</v>
      </c>
      <c r="OG126">
        <f t="shared" si="570"/>
        <v>0</v>
      </c>
      <c r="OJ126">
        <f t="shared" si="570"/>
        <v>0</v>
      </c>
      <c r="OK126">
        <f t="shared" si="570"/>
        <v>0</v>
      </c>
      <c r="OL126">
        <f t="shared" si="570"/>
        <v>0</v>
      </c>
      <c r="OM126">
        <f t="shared" si="570"/>
        <v>0</v>
      </c>
      <c r="ON126">
        <f t="shared" si="570"/>
        <v>0</v>
      </c>
      <c r="OO126">
        <f t="shared" si="570"/>
        <v>0</v>
      </c>
      <c r="OP126">
        <f t="shared" si="570"/>
        <v>0</v>
      </c>
      <c r="OS126">
        <f t="shared" si="570"/>
        <v>0</v>
      </c>
      <c r="OU126">
        <f t="shared" si="570"/>
        <v>0</v>
      </c>
      <c r="OV126">
        <f t="shared" si="570"/>
        <v>0</v>
      </c>
      <c r="OW126">
        <f t="shared" si="570"/>
        <v>0</v>
      </c>
      <c r="OX126">
        <f t="shared" si="570"/>
        <v>0</v>
      </c>
      <c r="OY126">
        <f t="shared" si="570"/>
        <v>0</v>
      </c>
      <c r="PC126">
        <f t="shared" si="570"/>
        <v>0</v>
      </c>
      <c r="PD126">
        <f t="shared" si="570"/>
        <v>0</v>
      </c>
      <c r="PE126">
        <f t="shared" si="570"/>
        <v>0</v>
      </c>
      <c r="PF126">
        <f t="shared" si="570"/>
        <v>0</v>
      </c>
      <c r="PG126">
        <f t="shared" si="570"/>
        <v>0</v>
      </c>
      <c r="PH126">
        <f t="shared" si="570"/>
        <v>0</v>
      </c>
      <c r="PI126">
        <f t="shared" si="570"/>
        <v>0</v>
      </c>
      <c r="PJ126">
        <f t="shared" si="570"/>
        <v>0</v>
      </c>
      <c r="PN126">
        <f t="shared" si="570"/>
        <v>0</v>
      </c>
      <c r="PO126">
        <f t="shared" si="570"/>
        <v>0</v>
      </c>
      <c r="PP126">
        <f t="shared" si="570"/>
        <v>0</v>
      </c>
      <c r="PQ126">
        <f t="shared" si="570"/>
        <v>0</v>
      </c>
      <c r="PU126">
        <f t="shared" si="570"/>
        <v>0</v>
      </c>
      <c r="PV126">
        <f t="shared" si="570"/>
        <v>0</v>
      </c>
      <c r="PW126">
        <f t="shared" si="570"/>
        <v>0</v>
      </c>
      <c r="QB126">
        <f t="shared" si="570"/>
        <v>0</v>
      </c>
      <c r="QF126">
        <f t="shared" si="570"/>
        <v>0</v>
      </c>
      <c r="QG126">
        <f t="shared" si="570"/>
        <v>0</v>
      </c>
      <c r="QH126">
        <f t="shared" si="570"/>
        <v>0</v>
      </c>
      <c r="QI126">
        <f t="shared" si="570"/>
        <v>0</v>
      </c>
      <c r="QJ126">
        <f t="shared" si="570"/>
        <v>0</v>
      </c>
      <c r="QK126">
        <f t="shared" si="511"/>
        <v>0</v>
      </c>
      <c r="QL126">
        <f t="shared" si="511"/>
        <v>0</v>
      </c>
      <c r="QM126">
        <f t="shared" si="511"/>
        <v>0</v>
      </c>
      <c r="QN126">
        <f t="shared" si="511"/>
        <v>0</v>
      </c>
      <c r="QO126">
        <f t="shared" si="582"/>
        <v>0</v>
      </c>
      <c r="QP126">
        <f t="shared" si="582"/>
        <v>0</v>
      </c>
      <c r="QU126">
        <f t="shared" si="582"/>
        <v>0</v>
      </c>
      <c r="QV126">
        <f t="shared" si="582"/>
        <v>0</v>
      </c>
      <c r="QW126">
        <f t="shared" si="582"/>
        <v>0</v>
      </c>
      <c r="QX126">
        <f t="shared" si="582"/>
        <v>0</v>
      </c>
      <c r="QY126">
        <f t="shared" si="582"/>
        <v>0</v>
      </c>
      <c r="RB126">
        <f t="shared" si="582"/>
        <v>0</v>
      </c>
      <c r="RC126">
        <f t="shared" si="582"/>
        <v>0</v>
      </c>
      <c r="RD126">
        <f t="shared" si="582"/>
        <v>0</v>
      </c>
      <c r="RE126">
        <f t="shared" si="582"/>
        <v>0</v>
      </c>
      <c r="RF126">
        <f t="shared" si="582"/>
        <v>0</v>
      </c>
      <c r="RG126">
        <f t="shared" si="582"/>
        <v>0</v>
      </c>
      <c r="RJ126">
        <f t="shared" si="582"/>
        <v>0</v>
      </c>
      <c r="RK126">
        <f t="shared" si="582"/>
        <v>0</v>
      </c>
      <c r="RL126">
        <f t="shared" si="582"/>
        <v>0</v>
      </c>
      <c r="RM126">
        <f t="shared" si="582"/>
        <v>1.1235955056179775E-2</v>
      </c>
      <c r="RN126">
        <f t="shared" si="582"/>
        <v>0</v>
      </c>
      <c r="RO126">
        <f t="shared" si="582"/>
        <v>0.125</v>
      </c>
      <c r="RP126">
        <f t="shared" si="582"/>
        <v>7.2289156626506021E-2</v>
      </c>
      <c r="RS126">
        <f t="shared" si="582"/>
        <v>5.0359712230215826E-2</v>
      </c>
      <c r="RT126">
        <f t="shared" si="582"/>
        <v>4.6875E-2</v>
      </c>
      <c r="RU126">
        <f t="shared" si="582"/>
        <v>6.2231759656652362E-2</v>
      </c>
      <c r="RV126">
        <f t="shared" si="582"/>
        <v>8.1005586592178769E-2</v>
      </c>
      <c r="RW126">
        <f t="shared" si="582"/>
        <v>5.4216867469879519E-2</v>
      </c>
      <c r="RX126">
        <f t="shared" si="582"/>
        <v>4.6511627906976744E-2</v>
      </c>
      <c r="RY126">
        <f t="shared" si="582"/>
        <v>0.10666666666666667</v>
      </c>
      <c r="RZ126">
        <f t="shared" si="582"/>
        <v>0.15384615384615385</v>
      </c>
      <c r="SA126">
        <f t="shared" si="582"/>
        <v>8.9324618736383449E-2</v>
      </c>
      <c r="SB126">
        <f t="shared" si="582"/>
        <v>0.1111111111111111</v>
      </c>
      <c r="SE126">
        <f t="shared" si="582"/>
        <v>0</v>
      </c>
      <c r="SF126">
        <f t="shared" si="582"/>
        <v>0</v>
      </c>
      <c r="SG126">
        <f t="shared" si="582"/>
        <v>0.15094339622641509</v>
      </c>
      <c r="SH126">
        <f t="shared" si="582"/>
        <v>0.15789473684210525</v>
      </c>
      <c r="SI126">
        <f t="shared" si="582"/>
        <v>7.6923076923076927E-2</v>
      </c>
      <c r="SJ126">
        <f t="shared" si="582"/>
        <v>3.8461538461538464E-2</v>
      </c>
      <c r="SK126">
        <f t="shared" si="582"/>
        <v>5.4054054054054057E-2</v>
      </c>
      <c r="SL126">
        <f t="shared" si="582"/>
        <v>0</v>
      </c>
      <c r="SM126">
        <f t="shared" si="582"/>
        <v>0</v>
      </c>
      <c r="SN126">
        <f t="shared" si="582"/>
        <v>0</v>
      </c>
      <c r="SO126">
        <f t="shared" si="582"/>
        <v>0</v>
      </c>
      <c r="SP126">
        <f t="shared" si="582"/>
        <v>0</v>
      </c>
      <c r="SQ126">
        <f t="shared" si="582"/>
        <v>3.4482758620689655E-2</v>
      </c>
      <c r="SR126">
        <f t="shared" si="582"/>
        <v>0</v>
      </c>
      <c r="SU126">
        <f t="shared" si="582"/>
        <v>0</v>
      </c>
      <c r="SV126">
        <f t="shared" si="582"/>
        <v>0</v>
      </c>
      <c r="SW126">
        <f t="shared" si="524"/>
        <v>0</v>
      </c>
      <c r="SX126">
        <f t="shared" si="524"/>
        <v>0</v>
      </c>
      <c r="SY126">
        <f t="shared" si="524"/>
        <v>0</v>
      </c>
      <c r="SZ126">
        <f t="shared" si="524"/>
        <v>0</v>
      </c>
      <c r="TA126">
        <f t="shared" si="524"/>
        <v>0</v>
      </c>
      <c r="TB126">
        <f t="shared" si="524"/>
        <v>0</v>
      </c>
      <c r="TE126">
        <f t="shared" ref="TE126:TJ129" si="590">TE46/TE$71</f>
        <v>0</v>
      </c>
      <c r="TF126">
        <f t="shared" si="590"/>
        <v>0</v>
      </c>
      <c r="TG126">
        <f t="shared" si="590"/>
        <v>6.9767441860465115E-2</v>
      </c>
      <c r="TH126">
        <f t="shared" si="590"/>
        <v>0</v>
      </c>
      <c r="TI126">
        <f t="shared" si="590"/>
        <v>0</v>
      </c>
      <c r="TJ126">
        <f t="shared" si="590"/>
        <v>0</v>
      </c>
      <c r="TK126">
        <f t="shared" ref="TK126:VH126" si="591">TK46/TK$71</f>
        <v>0</v>
      </c>
      <c r="TL126">
        <f t="shared" si="591"/>
        <v>0</v>
      </c>
      <c r="TM126">
        <f t="shared" si="591"/>
        <v>0</v>
      </c>
      <c r="TN126">
        <f t="shared" si="591"/>
        <v>0</v>
      </c>
      <c r="TO126">
        <f t="shared" si="591"/>
        <v>0</v>
      </c>
      <c r="TP126">
        <f t="shared" si="591"/>
        <v>0</v>
      </c>
      <c r="TQ126">
        <f t="shared" si="591"/>
        <v>0</v>
      </c>
      <c r="TR126">
        <f t="shared" si="591"/>
        <v>0</v>
      </c>
      <c r="TS126">
        <f t="shared" si="591"/>
        <v>0</v>
      </c>
      <c r="TT126">
        <f t="shared" si="591"/>
        <v>0</v>
      </c>
      <c r="TW126">
        <f t="shared" si="591"/>
        <v>4.4280442804428041E-2</v>
      </c>
      <c r="TX126">
        <f t="shared" si="591"/>
        <v>4.6931407942238268E-2</v>
      </c>
      <c r="TY126">
        <f t="shared" si="591"/>
        <v>0.11363636363636363</v>
      </c>
      <c r="TZ126">
        <f t="shared" si="591"/>
        <v>9.8765432098765427E-2</v>
      </c>
      <c r="UA126">
        <f t="shared" si="591"/>
        <v>2.3255813953488372E-2</v>
      </c>
      <c r="UB126">
        <f t="shared" si="591"/>
        <v>2.7027027027027029E-2</v>
      </c>
      <c r="UC126">
        <f t="shared" si="591"/>
        <v>0</v>
      </c>
      <c r="UD126">
        <f t="shared" si="591"/>
        <v>8.771929824561403E-3</v>
      </c>
      <c r="UE126">
        <f t="shared" si="591"/>
        <v>0</v>
      </c>
      <c r="UF126">
        <f t="shared" si="591"/>
        <v>0</v>
      </c>
      <c r="UG126">
        <f t="shared" si="591"/>
        <v>0</v>
      </c>
      <c r="UH126">
        <f t="shared" si="591"/>
        <v>0</v>
      </c>
      <c r="UI126">
        <f t="shared" si="591"/>
        <v>2.7777777777777776E-2</v>
      </c>
      <c r="UJ126">
        <f t="shared" si="591"/>
        <v>0</v>
      </c>
      <c r="UK126">
        <f t="shared" si="591"/>
        <v>0</v>
      </c>
      <c r="UL126">
        <f t="shared" si="591"/>
        <v>0</v>
      </c>
      <c r="UM126">
        <f t="shared" si="591"/>
        <v>0</v>
      </c>
      <c r="UP126">
        <f t="shared" si="591"/>
        <v>0</v>
      </c>
      <c r="UQ126">
        <f t="shared" si="591"/>
        <v>0</v>
      </c>
      <c r="UR126">
        <f t="shared" si="591"/>
        <v>0</v>
      </c>
      <c r="US126">
        <f t="shared" si="591"/>
        <v>0</v>
      </c>
      <c r="UT126">
        <f t="shared" si="591"/>
        <v>2.2727272727272728E-2</v>
      </c>
      <c r="UU126">
        <f t="shared" si="591"/>
        <v>0</v>
      </c>
      <c r="UV126">
        <f t="shared" si="591"/>
        <v>0</v>
      </c>
      <c r="UW126">
        <f t="shared" si="591"/>
        <v>0</v>
      </c>
      <c r="UZ126">
        <f t="shared" si="591"/>
        <v>0</v>
      </c>
      <c r="VA126">
        <f t="shared" si="591"/>
        <v>0</v>
      </c>
      <c r="VB126">
        <f t="shared" si="591"/>
        <v>0</v>
      </c>
      <c r="VC126">
        <f t="shared" si="591"/>
        <v>0</v>
      </c>
      <c r="VD126">
        <f t="shared" si="591"/>
        <v>0</v>
      </c>
      <c r="VE126">
        <f t="shared" si="591"/>
        <v>0</v>
      </c>
      <c r="VF126">
        <f t="shared" si="591"/>
        <v>4.2553191489361701E-2</v>
      </c>
      <c r="VG126">
        <f t="shared" si="591"/>
        <v>0.11320754716981132</v>
      </c>
      <c r="VH126">
        <f t="shared" si="591"/>
        <v>8.1081081081081086E-2</v>
      </c>
      <c r="VI126">
        <f t="shared" si="531"/>
        <v>0</v>
      </c>
      <c r="VJ126">
        <f t="shared" si="531"/>
        <v>0.15277777777777779</v>
      </c>
      <c r="VK126">
        <f t="shared" si="531"/>
        <v>0.13414634146341464</v>
      </c>
      <c r="VN126">
        <f t="shared" si="532"/>
        <v>0</v>
      </c>
      <c r="VO126">
        <f t="shared" si="532"/>
        <v>0</v>
      </c>
      <c r="VP126">
        <f t="shared" si="532"/>
        <v>0</v>
      </c>
      <c r="VQ126">
        <f t="shared" si="532"/>
        <v>0</v>
      </c>
      <c r="VR126">
        <f t="shared" si="532"/>
        <v>0</v>
      </c>
      <c r="VS126">
        <f t="shared" si="532"/>
        <v>0</v>
      </c>
      <c r="VT126">
        <f t="shared" si="532"/>
        <v>0</v>
      </c>
      <c r="VW126">
        <f t="shared" si="533"/>
        <v>4.7945205479452052E-2</v>
      </c>
      <c r="WE126">
        <f t="shared" si="534"/>
        <v>0.16666666666666666</v>
      </c>
      <c r="WG126">
        <f t="shared" si="535"/>
        <v>0.13333333333333333</v>
      </c>
      <c r="WI126">
        <f t="shared" si="536"/>
        <v>0</v>
      </c>
      <c r="WJ126">
        <f t="shared" si="536"/>
        <v>4.878048780487805E-2</v>
      </c>
      <c r="WL126">
        <f t="shared" si="537"/>
        <v>5.8536585365853662E-2</v>
      </c>
      <c r="WN126">
        <f t="shared" si="538"/>
        <v>7.5873827791986356E-2</v>
      </c>
      <c r="WP126">
        <f t="shared" si="539"/>
        <v>6.4516129032258063E-2</v>
      </c>
      <c r="WR126">
        <f t="shared" si="540"/>
        <v>0.1906474820143885</v>
      </c>
      <c r="WT126">
        <f t="shared" si="541"/>
        <v>8.4925690021231418E-2</v>
      </c>
      <c r="WV126">
        <f t="shared" si="542"/>
        <v>2.4096385542168676E-2</v>
      </c>
      <c r="WX126">
        <f t="shared" si="543"/>
        <v>7.8125E-2</v>
      </c>
      <c r="WZ126">
        <f t="shared" si="544"/>
        <v>6.6666666666666666E-2</v>
      </c>
      <c r="XB126">
        <f t="shared" si="545"/>
        <v>0.26829268292682928</v>
      </c>
      <c r="XD126">
        <f t="shared" si="546"/>
        <v>0.13043478260869565</v>
      </c>
      <c r="XE126">
        <f t="shared" si="546"/>
        <v>7.407407407407407E-2</v>
      </c>
      <c r="XG126">
        <f t="shared" si="547"/>
        <v>0</v>
      </c>
      <c r="XI126">
        <f t="shared" si="548"/>
        <v>0</v>
      </c>
      <c r="XK126">
        <f t="shared" si="549"/>
        <v>0</v>
      </c>
      <c r="XL126">
        <f t="shared" si="549"/>
        <v>0</v>
      </c>
      <c r="XM126">
        <f t="shared" si="549"/>
        <v>0</v>
      </c>
      <c r="XN126">
        <f t="shared" si="549"/>
        <v>0</v>
      </c>
      <c r="XO126">
        <f t="shared" si="549"/>
        <v>0</v>
      </c>
      <c r="XP126">
        <f t="shared" si="549"/>
        <v>0</v>
      </c>
      <c r="XQ126">
        <f t="shared" si="549"/>
        <v>0</v>
      </c>
      <c r="XT126">
        <f t="shared" si="550"/>
        <v>0</v>
      </c>
      <c r="XU126">
        <f t="shared" si="586"/>
        <v>0</v>
      </c>
      <c r="XV126">
        <f t="shared" si="586"/>
        <v>0</v>
      </c>
      <c r="XW126">
        <f t="shared" si="586"/>
        <v>0</v>
      </c>
      <c r="XX126">
        <f t="shared" si="586"/>
        <v>0</v>
      </c>
      <c r="XY126">
        <f t="shared" si="586"/>
        <v>0</v>
      </c>
      <c r="XZ126">
        <f t="shared" si="586"/>
        <v>0</v>
      </c>
      <c r="YA126">
        <f t="shared" si="586"/>
        <v>0</v>
      </c>
      <c r="YB126">
        <f t="shared" si="586"/>
        <v>0</v>
      </c>
      <c r="YD126">
        <f t="shared" si="586"/>
        <v>0</v>
      </c>
      <c r="YE126">
        <f t="shared" si="586"/>
        <v>0</v>
      </c>
      <c r="YF126">
        <f t="shared" si="586"/>
        <v>0</v>
      </c>
      <c r="YG126">
        <f t="shared" si="586"/>
        <v>0</v>
      </c>
      <c r="YH126">
        <f t="shared" si="586"/>
        <v>0</v>
      </c>
      <c r="YI126">
        <f t="shared" si="586"/>
        <v>0</v>
      </c>
      <c r="YJ126">
        <f t="shared" si="586"/>
        <v>0</v>
      </c>
      <c r="YK126">
        <f t="shared" si="586"/>
        <v>0</v>
      </c>
      <c r="YM126">
        <f t="shared" si="586"/>
        <v>0</v>
      </c>
      <c r="YO126">
        <f t="shared" si="586"/>
        <v>0</v>
      </c>
      <c r="YP126">
        <f t="shared" si="586"/>
        <v>0</v>
      </c>
      <c r="YQ126">
        <f t="shared" si="586"/>
        <v>0</v>
      </c>
      <c r="YR126">
        <f t="shared" si="586"/>
        <v>0</v>
      </c>
      <c r="YS126">
        <f t="shared" si="586"/>
        <v>0</v>
      </c>
      <c r="YT126">
        <f t="shared" si="586"/>
        <v>0</v>
      </c>
      <c r="YU126">
        <f t="shared" si="586"/>
        <v>0</v>
      </c>
      <c r="YV126">
        <f t="shared" si="586"/>
        <v>0</v>
      </c>
      <c r="YW126">
        <f t="shared" si="586"/>
        <v>0</v>
      </c>
      <c r="YX126">
        <f t="shared" si="586"/>
        <v>0.2</v>
      </c>
      <c r="YZ126">
        <f t="shared" si="586"/>
        <v>0</v>
      </c>
      <c r="ZA126">
        <f t="shared" si="586"/>
        <v>0</v>
      </c>
      <c r="ZB126">
        <f t="shared" si="586"/>
        <v>0</v>
      </c>
      <c r="ZC126">
        <f t="shared" si="586"/>
        <v>0</v>
      </c>
      <c r="ZD126">
        <f t="shared" si="586"/>
        <v>0</v>
      </c>
      <c r="ZE126">
        <f t="shared" si="586"/>
        <v>0</v>
      </c>
      <c r="ZF126">
        <f t="shared" si="586"/>
        <v>0</v>
      </c>
      <c r="ZH126">
        <f t="shared" si="586"/>
        <v>0</v>
      </c>
      <c r="ZI126">
        <f t="shared" si="586"/>
        <v>0</v>
      </c>
      <c r="ZJ126">
        <f t="shared" si="586"/>
        <v>0</v>
      </c>
      <c r="ZK126">
        <f t="shared" si="586"/>
        <v>0</v>
      </c>
      <c r="ZL126">
        <f t="shared" si="586"/>
        <v>0</v>
      </c>
      <c r="ZM126">
        <f t="shared" si="586"/>
        <v>0</v>
      </c>
      <c r="ZO126">
        <f t="shared" si="586"/>
        <v>0</v>
      </c>
      <c r="ZP126">
        <f t="shared" si="586"/>
        <v>0</v>
      </c>
      <c r="ZQ126">
        <f t="shared" si="586"/>
        <v>0</v>
      </c>
      <c r="ZS126">
        <f t="shared" si="586"/>
        <v>0</v>
      </c>
      <c r="ZT126">
        <f t="shared" si="586"/>
        <v>0</v>
      </c>
      <c r="ZU126">
        <f t="shared" si="586"/>
        <v>0</v>
      </c>
      <c r="ZW126">
        <f t="shared" si="586"/>
        <v>0</v>
      </c>
      <c r="ZY126">
        <f t="shared" si="586"/>
        <v>0</v>
      </c>
      <c r="ZZ126">
        <f t="shared" si="586"/>
        <v>0</v>
      </c>
      <c r="AAA126">
        <f t="shared" si="586"/>
        <v>0</v>
      </c>
      <c r="AAB126">
        <f t="shared" si="586"/>
        <v>0</v>
      </c>
      <c r="AAC126">
        <f t="shared" si="586"/>
        <v>0</v>
      </c>
      <c r="AAE126">
        <f t="shared" si="586"/>
        <v>0</v>
      </c>
      <c r="AAG126">
        <f t="shared" si="520"/>
        <v>0</v>
      </c>
      <c r="AAH126">
        <f t="shared" si="520"/>
        <v>0</v>
      </c>
      <c r="AAI126">
        <f t="shared" si="520"/>
        <v>0</v>
      </c>
      <c r="AAJ126">
        <f t="shared" si="520"/>
        <v>0</v>
      </c>
      <c r="AAL126">
        <f t="shared" si="520"/>
        <v>0</v>
      </c>
      <c r="AAM126">
        <f t="shared" si="520"/>
        <v>0</v>
      </c>
      <c r="AAN126">
        <f t="shared" si="520"/>
        <v>0</v>
      </c>
      <c r="AAP126">
        <f t="shared" si="520"/>
        <v>0</v>
      </c>
      <c r="AAQ126">
        <f t="shared" si="520"/>
        <v>0</v>
      </c>
      <c r="AAR126">
        <f t="shared" si="520"/>
        <v>0</v>
      </c>
      <c r="AAT126">
        <f t="shared" si="520"/>
        <v>0</v>
      </c>
      <c r="AAU126">
        <f t="shared" si="520"/>
        <v>4.3478260869565216E-2</v>
      </c>
      <c r="AAV126">
        <f t="shared" si="520"/>
        <v>5.2631578947368418E-2</v>
      </c>
      <c r="AAW126">
        <f t="shared" si="520"/>
        <v>8.3333333333333329E-2</v>
      </c>
      <c r="AAY126">
        <f t="shared" si="520"/>
        <v>0.16666666666666666</v>
      </c>
      <c r="AAZ126">
        <f t="shared" si="520"/>
        <v>4.1666666666666664E-2</v>
      </c>
      <c r="ABA126">
        <f t="shared" si="520"/>
        <v>0</v>
      </c>
    </row>
    <row r="127" spans="2:845">
      <c r="B127" t="s">
        <v>281</v>
      </c>
      <c r="D127">
        <f t="shared" si="551"/>
        <v>0.16326530612244897</v>
      </c>
      <c r="E127" s="1">
        <f t="shared" si="551"/>
        <v>0.27898550724637683</v>
      </c>
      <c r="F127">
        <f t="shared" si="551"/>
        <v>0.17777777777777778</v>
      </c>
      <c r="G127">
        <f t="shared" si="551"/>
        <v>0.22916666666666666</v>
      </c>
      <c r="H127">
        <f t="shared" si="551"/>
        <v>0.11333333333333333</v>
      </c>
      <c r="I127">
        <f t="shared" si="551"/>
        <v>1.0101010101010102E-2</v>
      </c>
      <c r="J127">
        <f t="shared" si="551"/>
        <v>1.6666666666666666E-2</v>
      </c>
      <c r="K127">
        <f t="shared" si="551"/>
        <v>9.5238095238095247E-3</v>
      </c>
      <c r="L127">
        <f t="shared" si="551"/>
        <v>0</v>
      </c>
      <c r="M127">
        <f t="shared" ref="M127:BF127" si="592">M47/M$71</f>
        <v>0</v>
      </c>
      <c r="N127">
        <f t="shared" si="592"/>
        <v>4.2016806722689074E-3</v>
      </c>
      <c r="O127">
        <f t="shared" si="592"/>
        <v>0</v>
      </c>
      <c r="P127">
        <f t="shared" si="592"/>
        <v>0</v>
      </c>
      <c r="Q127">
        <f t="shared" si="592"/>
        <v>0</v>
      </c>
      <c r="R127">
        <f t="shared" si="592"/>
        <v>0</v>
      </c>
      <c r="S127">
        <f t="shared" si="592"/>
        <v>7.9681274900398405E-3</v>
      </c>
      <c r="T127">
        <f t="shared" si="592"/>
        <v>0</v>
      </c>
      <c r="U127">
        <f t="shared" si="592"/>
        <v>0</v>
      </c>
      <c r="V127">
        <f t="shared" si="592"/>
        <v>0</v>
      </c>
      <c r="W127">
        <f t="shared" si="592"/>
        <v>0</v>
      </c>
      <c r="X127">
        <f t="shared" si="592"/>
        <v>0</v>
      </c>
      <c r="AD127">
        <f t="shared" si="592"/>
        <v>0.76422764227642281</v>
      </c>
      <c r="AE127">
        <f t="shared" si="592"/>
        <v>0.27272727272727271</v>
      </c>
      <c r="AF127">
        <f t="shared" si="592"/>
        <v>0.125</v>
      </c>
      <c r="AG127">
        <f t="shared" si="592"/>
        <v>0</v>
      </c>
      <c r="AH127">
        <f t="shared" si="592"/>
        <v>0</v>
      </c>
      <c r="AI127">
        <f t="shared" si="592"/>
        <v>0</v>
      </c>
      <c r="AJ127">
        <f t="shared" si="592"/>
        <v>0</v>
      </c>
      <c r="AO127">
        <f t="shared" si="592"/>
        <v>0.375</v>
      </c>
      <c r="AP127">
        <f t="shared" si="592"/>
        <v>0.46666666666666667</v>
      </c>
      <c r="AQ127">
        <f t="shared" si="592"/>
        <v>0</v>
      </c>
      <c r="AS127">
        <f t="shared" si="592"/>
        <v>0</v>
      </c>
      <c r="AT127">
        <f t="shared" si="592"/>
        <v>0</v>
      </c>
      <c r="AV127">
        <f t="shared" si="592"/>
        <v>0</v>
      </c>
      <c r="AW127">
        <f t="shared" si="592"/>
        <v>9.5238095238095233E-2</v>
      </c>
      <c r="BA127">
        <f t="shared" si="592"/>
        <v>0</v>
      </c>
      <c r="BB127">
        <f t="shared" si="592"/>
        <v>0</v>
      </c>
      <c r="BC127">
        <f t="shared" si="592"/>
        <v>0</v>
      </c>
      <c r="BD127">
        <f t="shared" si="592"/>
        <v>0</v>
      </c>
      <c r="BE127">
        <f t="shared" si="592"/>
        <v>0</v>
      </c>
      <c r="BF127">
        <f t="shared" si="592"/>
        <v>0</v>
      </c>
      <c r="BT127">
        <f t="shared" si="587"/>
        <v>0</v>
      </c>
      <c r="BU127">
        <f t="shared" si="587"/>
        <v>0</v>
      </c>
      <c r="BV127">
        <f t="shared" si="587"/>
        <v>0</v>
      </c>
      <c r="BW127">
        <f t="shared" si="587"/>
        <v>0</v>
      </c>
      <c r="BX127">
        <f t="shared" si="587"/>
        <v>0</v>
      </c>
      <c r="BY127">
        <f t="shared" si="587"/>
        <v>0</v>
      </c>
      <c r="CD127">
        <f t="shared" si="587"/>
        <v>0.23</v>
      </c>
      <c r="CE127">
        <f t="shared" si="587"/>
        <v>0.13207547169811321</v>
      </c>
      <c r="CF127">
        <f t="shared" si="587"/>
        <v>0.17073170731707318</v>
      </c>
      <c r="CG127">
        <f t="shared" si="587"/>
        <v>0.17241379310344829</v>
      </c>
      <c r="CH127">
        <f t="shared" si="587"/>
        <v>0.22222222222222221</v>
      </c>
      <c r="CI127">
        <f t="shared" si="587"/>
        <v>0.2578125</v>
      </c>
      <c r="CJ127">
        <f t="shared" si="587"/>
        <v>0.32142857142857145</v>
      </c>
      <c r="CK127">
        <f t="shared" si="587"/>
        <v>0.21212121212121213</v>
      </c>
      <c r="CL127">
        <f t="shared" si="587"/>
        <v>0.5</v>
      </c>
      <c r="CM127">
        <f t="shared" si="587"/>
        <v>0.2</v>
      </c>
      <c r="CO127">
        <f t="shared" si="587"/>
        <v>0.14705882352941177</v>
      </c>
      <c r="CP127">
        <f t="shared" si="587"/>
        <v>0</v>
      </c>
      <c r="CQ127">
        <f t="shared" si="587"/>
        <v>0</v>
      </c>
      <c r="CR127">
        <f t="shared" si="587"/>
        <v>0</v>
      </c>
      <c r="CS127">
        <f t="shared" si="587"/>
        <v>0</v>
      </c>
      <c r="CT127">
        <f t="shared" si="587"/>
        <v>0</v>
      </c>
      <c r="CU127">
        <f t="shared" si="587"/>
        <v>0</v>
      </c>
      <c r="CV127">
        <f t="shared" si="587"/>
        <v>0</v>
      </c>
      <c r="DA127">
        <f t="shared" si="587"/>
        <v>0</v>
      </c>
      <c r="DB127">
        <f t="shared" si="587"/>
        <v>0</v>
      </c>
      <c r="DC127">
        <f t="shared" si="587"/>
        <v>0</v>
      </c>
      <c r="DD127">
        <f t="shared" si="587"/>
        <v>0</v>
      </c>
      <c r="DE127">
        <f t="shared" si="587"/>
        <v>0</v>
      </c>
      <c r="DF127">
        <f t="shared" si="587"/>
        <v>0</v>
      </c>
      <c r="DG127">
        <f t="shared" si="587"/>
        <v>0</v>
      </c>
      <c r="DH127">
        <f t="shared" si="587"/>
        <v>0</v>
      </c>
      <c r="DJ127">
        <f t="shared" si="587"/>
        <v>0</v>
      </c>
      <c r="DK127">
        <f t="shared" si="587"/>
        <v>0</v>
      </c>
      <c r="DL127">
        <f t="shared" si="587"/>
        <v>0</v>
      </c>
      <c r="DM127">
        <f t="shared" si="587"/>
        <v>0</v>
      </c>
      <c r="DN127">
        <f t="shared" si="587"/>
        <v>0</v>
      </c>
      <c r="DO127">
        <f t="shared" si="587"/>
        <v>0</v>
      </c>
      <c r="DP127">
        <f t="shared" si="587"/>
        <v>0</v>
      </c>
      <c r="DQ127">
        <f t="shared" si="587"/>
        <v>0</v>
      </c>
      <c r="DU127">
        <f t="shared" si="587"/>
        <v>0.34210526315789475</v>
      </c>
      <c r="DV127">
        <f t="shared" si="587"/>
        <v>0.25806451612903225</v>
      </c>
      <c r="DW127">
        <f t="shared" si="587"/>
        <v>4.3478260869565216E-2</v>
      </c>
      <c r="DX127">
        <f t="shared" si="587"/>
        <v>1.5873015873015872E-2</v>
      </c>
      <c r="DY127">
        <f t="shared" si="587"/>
        <v>0</v>
      </c>
      <c r="DZ127">
        <f t="shared" si="587"/>
        <v>0</v>
      </c>
      <c r="EA127">
        <f t="shared" si="587"/>
        <v>0</v>
      </c>
      <c r="EB127">
        <f t="shared" si="587"/>
        <v>0</v>
      </c>
      <c r="EG127">
        <f t="shared" si="588"/>
        <v>0.2</v>
      </c>
      <c r="EH127">
        <f t="shared" si="588"/>
        <v>0.23529411764705882</v>
      </c>
      <c r="EI127">
        <f t="shared" si="588"/>
        <v>0.18867924528301888</v>
      </c>
      <c r="EJ127">
        <f t="shared" si="588"/>
        <v>0.14666666666666667</v>
      </c>
      <c r="EK127">
        <f t="shared" si="588"/>
        <v>9.0909090909090912E-2</v>
      </c>
      <c r="EL127">
        <f t="shared" si="588"/>
        <v>8.3333333333333329E-2</v>
      </c>
      <c r="EM127">
        <f t="shared" si="588"/>
        <v>0.13043478260869565</v>
      </c>
      <c r="EN127">
        <f t="shared" si="588"/>
        <v>0</v>
      </c>
      <c r="EO127">
        <f t="shared" si="588"/>
        <v>0.04</v>
      </c>
      <c r="EP127">
        <f t="shared" si="588"/>
        <v>0.12</v>
      </c>
      <c r="EQ127">
        <f t="shared" si="588"/>
        <v>0.10526315789473684</v>
      </c>
      <c r="ER127">
        <f t="shared" si="588"/>
        <v>0</v>
      </c>
      <c r="ES127">
        <f t="shared" si="588"/>
        <v>0</v>
      </c>
      <c r="EX127">
        <f t="shared" si="588"/>
        <v>3.0303030303030304E-2</v>
      </c>
      <c r="EY127">
        <f t="shared" si="588"/>
        <v>0</v>
      </c>
      <c r="EZ127">
        <f t="shared" si="588"/>
        <v>0</v>
      </c>
      <c r="FA127">
        <f t="shared" si="588"/>
        <v>0.08</v>
      </c>
      <c r="FB127">
        <f t="shared" si="588"/>
        <v>0</v>
      </c>
      <c r="FC127">
        <f t="shared" si="588"/>
        <v>0</v>
      </c>
      <c r="FD127">
        <f t="shared" si="588"/>
        <v>0</v>
      </c>
      <c r="FE127">
        <f t="shared" si="588"/>
        <v>0</v>
      </c>
      <c r="FJ127">
        <f t="shared" si="588"/>
        <v>0</v>
      </c>
      <c r="FK127">
        <f t="shared" si="588"/>
        <v>0</v>
      </c>
      <c r="FL127">
        <f t="shared" si="588"/>
        <v>0</v>
      </c>
      <c r="FM127">
        <f t="shared" si="588"/>
        <v>0</v>
      </c>
      <c r="FN127">
        <f t="shared" si="588"/>
        <v>0</v>
      </c>
      <c r="FO127">
        <f t="shared" si="588"/>
        <v>0</v>
      </c>
      <c r="FT127">
        <f t="shared" si="588"/>
        <v>0.6</v>
      </c>
      <c r="FU127">
        <f t="shared" si="588"/>
        <v>0.33333333333333331</v>
      </c>
      <c r="FV127">
        <f t="shared" si="588"/>
        <v>0.10526315789473684</v>
      </c>
      <c r="FW127">
        <f t="shared" si="588"/>
        <v>0</v>
      </c>
      <c r="FX127">
        <f t="shared" si="588"/>
        <v>0</v>
      </c>
      <c r="FY127">
        <f t="shared" si="588"/>
        <v>0</v>
      </c>
      <c r="FZ127">
        <f t="shared" si="588"/>
        <v>0</v>
      </c>
      <c r="GA127">
        <f t="shared" si="588"/>
        <v>0</v>
      </c>
      <c r="GB127">
        <f t="shared" si="588"/>
        <v>0</v>
      </c>
      <c r="GE127">
        <f t="shared" si="588"/>
        <v>0.33846153846153848</v>
      </c>
      <c r="GF127">
        <f t="shared" si="588"/>
        <v>0.39610389610389612</v>
      </c>
      <c r="GG127">
        <f t="shared" si="588"/>
        <v>0.44886363636363635</v>
      </c>
      <c r="GH127">
        <f t="shared" si="588"/>
        <v>0.22535211267605634</v>
      </c>
      <c r="GI127">
        <f t="shared" si="588"/>
        <v>4.4444444444444446E-2</v>
      </c>
      <c r="GJ127">
        <f t="shared" si="588"/>
        <v>0</v>
      </c>
      <c r="GK127">
        <f t="shared" si="588"/>
        <v>0</v>
      </c>
      <c r="GL127">
        <f t="shared" si="588"/>
        <v>0</v>
      </c>
      <c r="GP127">
        <f t="shared" si="589"/>
        <v>9.0909090909090912E-2</v>
      </c>
      <c r="GQ127">
        <f t="shared" si="589"/>
        <v>5.5555555555555552E-2</v>
      </c>
      <c r="GR127">
        <f t="shared" si="589"/>
        <v>0</v>
      </c>
      <c r="GS127">
        <f t="shared" si="589"/>
        <v>0</v>
      </c>
      <c r="GV127">
        <f t="shared" si="589"/>
        <v>0</v>
      </c>
      <c r="GW127">
        <f t="shared" si="589"/>
        <v>0.75</v>
      </c>
      <c r="GX127">
        <f t="shared" si="589"/>
        <v>0</v>
      </c>
      <c r="GY127">
        <f t="shared" si="589"/>
        <v>0</v>
      </c>
      <c r="GZ127">
        <f t="shared" si="589"/>
        <v>0</v>
      </c>
      <c r="HA127">
        <f t="shared" si="589"/>
        <v>0</v>
      </c>
      <c r="HB127">
        <f t="shared" si="589"/>
        <v>0</v>
      </c>
      <c r="HC127">
        <f t="shared" si="589"/>
        <v>0</v>
      </c>
      <c r="HD127">
        <f t="shared" si="589"/>
        <v>0</v>
      </c>
      <c r="HG127">
        <f t="shared" si="589"/>
        <v>0</v>
      </c>
      <c r="HH127">
        <f t="shared" si="589"/>
        <v>7.4999999999999997E-2</v>
      </c>
      <c r="HI127">
        <f t="shared" si="589"/>
        <v>0.1</v>
      </c>
      <c r="HJ127">
        <f t="shared" si="589"/>
        <v>0</v>
      </c>
      <c r="HL127">
        <f t="shared" si="589"/>
        <v>0</v>
      </c>
      <c r="HM127">
        <f t="shared" si="589"/>
        <v>0</v>
      </c>
      <c r="HN127">
        <f t="shared" si="589"/>
        <v>0</v>
      </c>
      <c r="HO127">
        <f t="shared" si="589"/>
        <v>0</v>
      </c>
      <c r="HR127">
        <f t="shared" si="589"/>
        <v>0.15625</v>
      </c>
      <c r="HS127">
        <f t="shared" si="589"/>
        <v>0.16</v>
      </c>
      <c r="HT127">
        <f t="shared" si="589"/>
        <v>0.24691358024691357</v>
      </c>
      <c r="HU127">
        <f t="shared" si="589"/>
        <v>0.31111111111111112</v>
      </c>
      <c r="HV127">
        <f t="shared" si="589"/>
        <v>0.44444444444444442</v>
      </c>
      <c r="HW127">
        <f t="shared" si="589"/>
        <v>0.4</v>
      </c>
      <c r="HX127">
        <f t="shared" si="589"/>
        <v>0.48275862068965519</v>
      </c>
      <c r="HY127">
        <f t="shared" si="589"/>
        <v>0.38</v>
      </c>
      <c r="HZ127">
        <f t="shared" si="589"/>
        <v>0.41666666666666669</v>
      </c>
      <c r="IA127">
        <f t="shared" si="589"/>
        <v>0.43333333333333335</v>
      </c>
      <c r="IB127">
        <f t="shared" si="589"/>
        <v>0.25</v>
      </c>
      <c r="IC127">
        <f t="shared" si="589"/>
        <v>0.26666666666666666</v>
      </c>
      <c r="ID127">
        <f t="shared" si="589"/>
        <v>0.15217391304347827</v>
      </c>
      <c r="IE127">
        <f t="shared" si="589"/>
        <v>5.6603773584905662E-2</v>
      </c>
      <c r="IF127">
        <f t="shared" si="589"/>
        <v>6.8965517241379309E-2</v>
      </c>
      <c r="IG127">
        <f t="shared" si="589"/>
        <v>5.128205128205128E-2</v>
      </c>
      <c r="IH127">
        <f t="shared" si="589"/>
        <v>0</v>
      </c>
      <c r="IK127">
        <f t="shared" si="589"/>
        <v>0</v>
      </c>
      <c r="IL127">
        <f t="shared" si="589"/>
        <v>0</v>
      </c>
      <c r="IM127">
        <f t="shared" si="589"/>
        <v>0</v>
      </c>
      <c r="IN127">
        <f t="shared" si="589"/>
        <v>0</v>
      </c>
      <c r="IO127">
        <f t="shared" si="589"/>
        <v>0</v>
      </c>
      <c r="IP127">
        <f t="shared" si="589"/>
        <v>0</v>
      </c>
      <c r="IQ127">
        <f t="shared" si="589"/>
        <v>0</v>
      </c>
      <c r="IR127">
        <f t="shared" si="589"/>
        <v>0</v>
      </c>
      <c r="IS127">
        <f t="shared" si="589"/>
        <v>1.9230769230769232E-2</v>
      </c>
      <c r="IT127">
        <f t="shared" si="589"/>
        <v>0</v>
      </c>
      <c r="IU127">
        <f t="shared" si="589"/>
        <v>0</v>
      </c>
      <c r="IV127">
        <f t="shared" si="589"/>
        <v>0.16666666666666666</v>
      </c>
      <c r="IW127">
        <f t="shared" si="589"/>
        <v>0.46153846153846156</v>
      </c>
      <c r="IX127">
        <f t="shared" si="589"/>
        <v>0.66081871345029242</v>
      </c>
      <c r="IY127">
        <f t="shared" si="589"/>
        <v>0.72222222222222221</v>
      </c>
      <c r="IZ127">
        <f t="shared" si="589"/>
        <v>0.78260869565217395</v>
      </c>
      <c r="JA127">
        <f t="shared" ref="JA127:LL131" si="593">JA47/JA$71</f>
        <v>0.63414634146341464</v>
      </c>
      <c r="JB127">
        <f t="shared" si="593"/>
        <v>0.52631578947368418</v>
      </c>
      <c r="JC127">
        <f t="shared" si="593"/>
        <v>0.70588235294117652</v>
      </c>
      <c r="JD127">
        <f t="shared" si="593"/>
        <v>0.42857142857142855</v>
      </c>
      <c r="JE127">
        <f t="shared" si="593"/>
        <v>0.5</v>
      </c>
      <c r="JF127">
        <f t="shared" si="593"/>
        <v>0.42857142857142855</v>
      </c>
      <c r="JI127">
        <f t="shared" si="593"/>
        <v>0.18181818181818182</v>
      </c>
      <c r="JJ127">
        <f t="shared" si="593"/>
        <v>0.1875</v>
      </c>
      <c r="JK127">
        <f t="shared" si="593"/>
        <v>6.6666666666666666E-2</v>
      </c>
      <c r="JL127">
        <f t="shared" si="593"/>
        <v>0.14285714285714285</v>
      </c>
      <c r="JM127">
        <f t="shared" si="593"/>
        <v>0</v>
      </c>
      <c r="JN127">
        <f t="shared" si="593"/>
        <v>4.7619047619047616E-2</v>
      </c>
      <c r="JO127">
        <f t="shared" si="593"/>
        <v>0</v>
      </c>
      <c r="JP127">
        <f t="shared" si="593"/>
        <v>0</v>
      </c>
      <c r="JQ127">
        <f t="shared" si="593"/>
        <v>0</v>
      </c>
      <c r="JU127">
        <f t="shared" si="593"/>
        <v>4.7619047619047616E-2</v>
      </c>
      <c r="JV127">
        <f t="shared" si="593"/>
        <v>0</v>
      </c>
      <c r="JW127">
        <f t="shared" si="593"/>
        <v>0</v>
      </c>
      <c r="JX127">
        <f t="shared" si="593"/>
        <v>0</v>
      </c>
      <c r="JY127">
        <f t="shared" si="593"/>
        <v>0</v>
      </c>
      <c r="JZ127">
        <f t="shared" si="593"/>
        <v>0</v>
      </c>
      <c r="KA127">
        <f t="shared" si="593"/>
        <v>0</v>
      </c>
      <c r="KB127">
        <f t="shared" si="593"/>
        <v>0</v>
      </c>
      <c r="KC127">
        <f t="shared" si="593"/>
        <v>0</v>
      </c>
      <c r="KF127">
        <f t="shared" si="593"/>
        <v>0</v>
      </c>
      <c r="KG127">
        <f t="shared" si="593"/>
        <v>0</v>
      </c>
      <c r="KH127">
        <f t="shared" si="593"/>
        <v>0</v>
      </c>
      <c r="KI127">
        <f t="shared" si="593"/>
        <v>0</v>
      </c>
      <c r="KJ127">
        <f t="shared" si="593"/>
        <v>0</v>
      </c>
      <c r="KK127">
        <f t="shared" si="593"/>
        <v>0</v>
      </c>
      <c r="KL127">
        <f t="shared" si="593"/>
        <v>0</v>
      </c>
      <c r="KM127">
        <f t="shared" si="593"/>
        <v>0</v>
      </c>
      <c r="KN127">
        <f t="shared" si="593"/>
        <v>0</v>
      </c>
      <c r="KO127">
        <f t="shared" si="593"/>
        <v>0</v>
      </c>
      <c r="KQ127">
        <f t="shared" si="593"/>
        <v>0.12121212121212122</v>
      </c>
      <c r="KR127">
        <f t="shared" si="593"/>
        <v>0</v>
      </c>
      <c r="KT127">
        <f t="shared" si="593"/>
        <v>0</v>
      </c>
      <c r="KU127">
        <f t="shared" si="593"/>
        <v>0</v>
      </c>
      <c r="KV127">
        <f t="shared" si="593"/>
        <v>0</v>
      </c>
      <c r="KW127">
        <f t="shared" si="593"/>
        <v>0</v>
      </c>
      <c r="KX127">
        <f t="shared" si="593"/>
        <v>0</v>
      </c>
      <c r="KY127">
        <f t="shared" si="593"/>
        <v>0</v>
      </c>
      <c r="KZ127">
        <f t="shared" si="593"/>
        <v>0</v>
      </c>
      <c r="LD127" t="e">
        <f t="shared" si="593"/>
        <v>#VALUE!</v>
      </c>
      <c r="LE127">
        <f t="shared" si="593"/>
        <v>0.34375</v>
      </c>
      <c r="LF127">
        <f t="shared" si="593"/>
        <v>9.5238095238095233E-2</v>
      </c>
      <c r="LG127">
        <f t="shared" si="593"/>
        <v>5.2631578947368418E-2</v>
      </c>
      <c r="LH127">
        <f t="shared" si="593"/>
        <v>0</v>
      </c>
      <c r="LI127">
        <f t="shared" si="593"/>
        <v>0.2</v>
      </c>
      <c r="LJ127">
        <f t="shared" si="593"/>
        <v>0</v>
      </c>
      <c r="LK127">
        <f t="shared" si="593"/>
        <v>0</v>
      </c>
      <c r="LL127">
        <f t="shared" si="593"/>
        <v>0</v>
      </c>
      <c r="LM127">
        <f t="shared" si="565"/>
        <v>0</v>
      </c>
      <c r="LP127">
        <f t="shared" si="565"/>
        <v>0.1111111111111111</v>
      </c>
      <c r="LQ127">
        <f t="shared" si="565"/>
        <v>9.0909090909090912E-2</v>
      </c>
      <c r="LR127">
        <f t="shared" si="565"/>
        <v>0</v>
      </c>
      <c r="LS127">
        <f t="shared" si="565"/>
        <v>0</v>
      </c>
      <c r="LT127">
        <f t="shared" si="565"/>
        <v>0</v>
      </c>
      <c r="LU127">
        <f t="shared" si="565"/>
        <v>0</v>
      </c>
      <c r="LV127">
        <f t="shared" si="565"/>
        <v>0</v>
      </c>
      <c r="LW127">
        <f t="shared" si="565"/>
        <v>0</v>
      </c>
      <c r="LX127">
        <f t="shared" si="565"/>
        <v>0</v>
      </c>
      <c r="LY127">
        <f t="shared" si="565"/>
        <v>0</v>
      </c>
      <c r="LZ127">
        <f t="shared" si="565"/>
        <v>0</v>
      </c>
      <c r="MA127">
        <f t="shared" si="565"/>
        <v>0</v>
      </c>
      <c r="MB127">
        <f t="shared" si="565"/>
        <v>0</v>
      </c>
      <c r="ME127">
        <f t="shared" si="565"/>
        <v>0</v>
      </c>
      <c r="MF127">
        <f t="shared" si="565"/>
        <v>0.27272727272727271</v>
      </c>
      <c r="MG127">
        <f t="shared" si="565"/>
        <v>0.125</v>
      </c>
      <c r="MH127">
        <f t="shared" si="565"/>
        <v>0</v>
      </c>
      <c r="MI127">
        <f t="shared" si="565"/>
        <v>0</v>
      </c>
      <c r="MJ127">
        <f t="shared" si="565"/>
        <v>0</v>
      </c>
      <c r="MK127">
        <f t="shared" si="565"/>
        <v>0</v>
      </c>
      <c r="MN127">
        <f t="shared" si="565"/>
        <v>0</v>
      </c>
      <c r="MO127">
        <f t="shared" si="565"/>
        <v>0.33333333333333331</v>
      </c>
      <c r="MP127">
        <f t="shared" si="565"/>
        <v>0.5</v>
      </c>
      <c r="MQ127">
        <f t="shared" si="565"/>
        <v>0.5</v>
      </c>
      <c r="MS127">
        <f t="shared" si="565"/>
        <v>0</v>
      </c>
      <c r="MT127">
        <f t="shared" si="565"/>
        <v>0</v>
      </c>
      <c r="MU127">
        <f t="shared" si="565"/>
        <v>0</v>
      </c>
      <c r="MV127">
        <f t="shared" si="565"/>
        <v>0</v>
      </c>
      <c r="MY127">
        <f t="shared" si="565"/>
        <v>0.33333333333333331</v>
      </c>
      <c r="MZ127">
        <f t="shared" si="565"/>
        <v>0.46153846153846156</v>
      </c>
      <c r="NA127">
        <f t="shared" si="565"/>
        <v>0.48484848484848486</v>
      </c>
      <c r="NB127">
        <f t="shared" si="565"/>
        <v>0.15789473684210525</v>
      </c>
      <c r="NC127">
        <f t="shared" si="565"/>
        <v>0.10526315789473684</v>
      </c>
      <c r="ND127">
        <f t="shared" si="565"/>
        <v>0</v>
      </c>
      <c r="NE127">
        <f t="shared" si="565"/>
        <v>0.52941176470588236</v>
      </c>
      <c r="NF127">
        <f t="shared" si="565"/>
        <v>0.33333333333333331</v>
      </c>
      <c r="NG127">
        <f t="shared" si="565"/>
        <v>0.44444444444444442</v>
      </c>
      <c r="NH127">
        <f t="shared" si="565"/>
        <v>0</v>
      </c>
      <c r="NK127">
        <f t="shared" si="565"/>
        <v>0.12</v>
      </c>
      <c r="NL127">
        <f t="shared" si="565"/>
        <v>4.3478260869565216E-2</v>
      </c>
      <c r="NM127">
        <f t="shared" si="565"/>
        <v>0</v>
      </c>
      <c r="NN127">
        <f t="shared" si="565"/>
        <v>0</v>
      </c>
      <c r="NO127">
        <f t="shared" si="565"/>
        <v>0</v>
      </c>
      <c r="NP127">
        <f t="shared" si="565"/>
        <v>0</v>
      </c>
      <c r="NQ127">
        <f t="shared" si="565"/>
        <v>0</v>
      </c>
      <c r="NR127">
        <f t="shared" si="565"/>
        <v>0</v>
      </c>
      <c r="NU127">
        <f t="shared" si="565"/>
        <v>0</v>
      </c>
      <c r="NV127">
        <f t="shared" si="565"/>
        <v>0</v>
      </c>
      <c r="NW127">
        <f t="shared" si="565"/>
        <v>0</v>
      </c>
      <c r="NX127">
        <f t="shared" si="565"/>
        <v>0.25</v>
      </c>
      <c r="NY127">
        <f t="shared" si="570"/>
        <v>0.32142857142857145</v>
      </c>
      <c r="OC127">
        <f t="shared" si="570"/>
        <v>0</v>
      </c>
      <c r="OD127">
        <f t="shared" si="570"/>
        <v>0</v>
      </c>
      <c r="OE127">
        <f t="shared" si="570"/>
        <v>0</v>
      </c>
      <c r="OF127">
        <f t="shared" si="570"/>
        <v>0</v>
      </c>
      <c r="OG127">
        <f t="shared" si="570"/>
        <v>0</v>
      </c>
      <c r="OJ127">
        <f t="shared" si="570"/>
        <v>0</v>
      </c>
      <c r="OK127">
        <f t="shared" si="570"/>
        <v>0</v>
      </c>
      <c r="OL127">
        <f t="shared" si="570"/>
        <v>0</v>
      </c>
      <c r="OM127">
        <f t="shared" si="570"/>
        <v>0</v>
      </c>
      <c r="ON127">
        <f t="shared" si="570"/>
        <v>0</v>
      </c>
      <c r="OO127">
        <f t="shared" si="570"/>
        <v>0</v>
      </c>
      <c r="OP127">
        <f t="shared" si="570"/>
        <v>0</v>
      </c>
      <c r="OS127">
        <f t="shared" si="570"/>
        <v>0</v>
      </c>
      <c r="OU127">
        <f t="shared" si="570"/>
        <v>0</v>
      </c>
      <c r="OV127">
        <f t="shared" si="570"/>
        <v>0</v>
      </c>
      <c r="OW127">
        <f t="shared" si="570"/>
        <v>0</v>
      </c>
      <c r="OX127">
        <f t="shared" si="570"/>
        <v>0</v>
      </c>
      <c r="OY127">
        <f t="shared" si="570"/>
        <v>0</v>
      </c>
      <c r="PC127">
        <f t="shared" si="570"/>
        <v>0</v>
      </c>
      <c r="PD127">
        <f t="shared" si="570"/>
        <v>0</v>
      </c>
      <c r="PE127">
        <f t="shared" si="570"/>
        <v>0</v>
      </c>
      <c r="PF127">
        <f t="shared" si="570"/>
        <v>0</v>
      </c>
      <c r="PG127">
        <f t="shared" si="570"/>
        <v>0</v>
      </c>
      <c r="PH127">
        <f t="shared" si="570"/>
        <v>0</v>
      </c>
      <c r="PI127">
        <f t="shared" si="570"/>
        <v>0</v>
      </c>
      <c r="PJ127">
        <f t="shared" si="570"/>
        <v>0</v>
      </c>
      <c r="PN127">
        <f t="shared" si="570"/>
        <v>0</v>
      </c>
      <c r="PO127">
        <f t="shared" si="570"/>
        <v>0</v>
      </c>
      <c r="PP127">
        <f t="shared" si="570"/>
        <v>0</v>
      </c>
      <c r="PQ127">
        <f t="shared" si="570"/>
        <v>0</v>
      </c>
      <c r="PU127">
        <f t="shared" si="570"/>
        <v>0</v>
      </c>
      <c r="PV127">
        <f t="shared" si="570"/>
        <v>0</v>
      </c>
      <c r="PW127">
        <f t="shared" si="570"/>
        <v>0</v>
      </c>
      <c r="QB127">
        <f t="shared" si="570"/>
        <v>0</v>
      </c>
      <c r="QF127">
        <f t="shared" si="570"/>
        <v>0</v>
      </c>
      <c r="QG127">
        <f t="shared" si="570"/>
        <v>0</v>
      </c>
      <c r="QH127">
        <f t="shared" si="570"/>
        <v>0</v>
      </c>
      <c r="QI127">
        <f t="shared" si="570"/>
        <v>0</v>
      </c>
      <c r="QJ127">
        <f t="shared" si="570"/>
        <v>0</v>
      </c>
      <c r="QK127">
        <f t="shared" si="511"/>
        <v>0</v>
      </c>
      <c r="QL127">
        <f t="shared" si="511"/>
        <v>0</v>
      </c>
      <c r="QM127">
        <f t="shared" si="511"/>
        <v>0</v>
      </c>
      <c r="QN127">
        <f t="shared" si="511"/>
        <v>0</v>
      </c>
      <c r="QO127">
        <f t="shared" si="582"/>
        <v>0</v>
      </c>
      <c r="QP127">
        <f t="shared" si="582"/>
        <v>0</v>
      </c>
      <c r="QU127">
        <f t="shared" si="582"/>
        <v>0</v>
      </c>
      <c r="QV127">
        <f t="shared" si="582"/>
        <v>0</v>
      </c>
      <c r="QW127">
        <f t="shared" si="582"/>
        <v>0</v>
      </c>
      <c r="QX127">
        <f t="shared" si="582"/>
        <v>0</v>
      </c>
      <c r="QY127">
        <f t="shared" si="582"/>
        <v>0</v>
      </c>
      <c r="RB127">
        <f t="shared" si="582"/>
        <v>0</v>
      </c>
      <c r="RC127">
        <f t="shared" si="582"/>
        <v>0</v>
      </c>
      <c r="RD127">
        <f t="shared" si="582"/>
        <v>0</v>
      </c>
      <c r="RE127">
        <f t="shared" si="582"/>
        <v>0</v>
      </c>
      <c r="RF127">
        <f t="shared" si="582"/>
        <v>0</v>
      </c>
      <c r="RG127">
        <f t="shared" si="582"/>
        <v>0</v>
      </c>
      <c r="RJ127">
        <f t="shared" si="582"/>
        <v>0.42553191489361702</v>
      </c>
      <c r="RK127">
        <f t="shared" si="582"/>
        <v>0.33333333333333331</v>
      </c>
      <c r="RL127">
        <f t="shared" si="582"/>
        <v>9.6774193548387094E-2</v>
      </c>
      <c r="RM127">
        <f t="shared" si="582"/>
        <v>1.1235955056179775E-2</v>
      </c>
      <c r="RN127">
        <f t="shared" si="582"/>
        <v>0</v>
      </c>
      <c r="RO127">
        <f t="shared" si="582"/>
        <v>0.41666666666666669</v>
      </c>
      <c r="RP127">
        <f t="shared" si="582"/>
        <v>0.13253012048192772</v>
      </c>
      <c r="RS127">
        <f t="shared" si="582"/>
        <v>0.15827338129496402</v>
      </c>
      <c r="RT127">
        <f t="shared" si="582"/>
        <v>0.21875</v>
      </c>
      <c r="RU127">
        <f t="shared" si="582"/>
        <v>0.18025751072961374</v>
      </c>
      <c r="RV127">
        <f t="shared" si="582"/>
        <v>0.2011173184357542</v>
      </c>
      <c r="RW127">
        <f t="shared" si="582"/>
        <v>0.25301204819277107</v>
      </c>
      <c r="RX127">
        <f t="shared" si="582"/>
        <v>0.13953488372093023</v>
      </c>
      <c r="RY127">
        <f t="shared" si="582"/>
        <v>0.14666666666666667</v>
      </c>
      <c r="RZ127">
        <f t="shared" si="582"/>
        <v>0.19230769230769232</v>
      </c>
      <c r="SA127">
        <f t="shared" si="582"/>
        <v>0.21568627450980393</v>
      </c>
      <c r="SB127">
        <f t="shared" si="582"/>
        <v>0.17592592592592593</v>
      </c>
      <c r="SE127">
        <f t="shared" si="582"/>
        <v>0.66666666666666663</v>
      </c>
      <c r="SF127">
        <f t="shared" si="582"/>
        <v>0.33333333333333331</v>
      </c>
      <c r="SG127">
        <f t="shared" si="582"/>
        <v>5.6603773584905662E-2</v>
      </c>
      <c r="SH127">
        <f t="shared" si="582"/>
        <v>0.10526315789473684</v>
      </c>
      <c r="SI127">
        <f t="shared" si="582"/>
        <v>0.15384615384615385</v>
      </c>
      <c r="SJ127">
        <f t="shared" si="582"/>
        <v>0.19230769230769232</v>
      </c>
      <c r="SK127">
        <f t="shared" si="582"/>
        <v>0.16216216216216217</v>
      </c>
      <c r="SL127">
        <f t="shared" si="582"/>
        <v>0.14285714285714285</v>
      </c>
      <c r="SM127">
        <f t="shared" si="582"/>
        <v>7.1428571428571425E-2</v>
      </c>
      <c r="SN127">
        <f t="shared" si="582"/>
        <v>0.30769230769230771</v>
      </c>
      <c r="SO127">
        <f t="shared" si="582"/>
        <v>0.2</v>
      </c>
      <c r="SP127">
        <f t="shared" si="582"/>
        <v>0.18518518518518517</v>
      </c>
      <c r="SQ127">
        <f t="shared" si="582"/>
        <v>0</v>
      </c>
      <c r="SR127">
        <f t="shared" si="582"/>
        <v>0</v>
      </c>
      <c r="SU127">
        <f t="shared" si="582"/>
        <v>0</v>
      </c>
      <c r="SV127">
        <f t="shared" si="582"/>
        <v>0</v>
      </c>
      <c r="SW127">
        <f t="shared" si="582"/>
        <v>0</v>
      </c>
      <c r="SX127">
        <f t="shared" si="582"/>
        <v>0</v>
      </c>
      <c r="SY127">
        <f t="shared" si="582"/>
        <v>0</v>
      </c>
      <c r="SZ127">
        <f t="shared" si="582"/>
        <v>0</v>
      </c>
      <c r="TA127">
        <f t="shared" ref="TA127:TB129" si="594">TA47/TA$71</f>
        <v>0</v>
      </c>
      <c r="TB127">
        <f t="shared" si="594"/>
        <v>0</v>
      </c>
      <c r="TE127">
        <f t="shared" si="590"/>
        <v>0</v>
      </c>
      <c r="TF127">
        <f t="shared" si="590"/>
        <v>0</v>
      </c>
      <c r="TG127">
        <f t="shared" si="590"/>
        <v>0</v>
      </c>
      <c r="TH127">
        <f t="shared" si="590"/>
        <v>0</v>
      </c>
      <c r="TI127">
        <f t="shared" si="590"/>
        <v>0</v>
      </c>
      <c r="TJ127">
        <f t="shared" si="590"/>
        <v>0</v>
      </c>
      <c r="TK127">
        <f t="shared" ref="TK127:TT127" si="595">TK47/TK$71</f>
        <v>0</v>
      </c>
      <c r="TL127">
        <f t="shared" si="595"/>
        <v>0</v>
      </c>
      <c r="TM127">
        <f t="shared" si="595"/>
        <v>0</v>
      </c>
      <c r="TN127">
        <f t="shared" si="595"/>
        <v>0</v>
      </c>
      <c r="TO127">
        <f t="shared" si="595"/>
        <v>0</v>
      </c>
      <c r="TP127">
        <f t="shared" si="595"/>
        <v>0</v>
      </c>
      <c r="TQ127">
        <f t="shared" si="595"/>
        <v>0</v>
      </c>
      <c r="TR127">
        <f t="shared" si="595"/>
        <v>0</v>
      </c>
      <c r="TS127">
        <f t="shared" si="595"/>
        <v>0</v>
      </c>
      <c r="TT127">
        <f t="shared" si="595"/>
        <v>0</v>
      </c>
      <c r="TW127">
        <f t="shared" ref="TW127:UM127" si="596">TW47/TW$71</f>
        <v>0.59040590405904059</v>
      </c>
      <c r="TX127">
        <f t="shared" si="596"/>
        <v>0.5703971119133574</v>
      </c>
      <c r="TY127">
        <f t="shared" si="596"/>
        <v>0.41666666666666669</v>
      </c>
      <c r="TZ127">
        <f t="shared" si="596"/>
        <v>0.43209876543209874</v>
      </c>
      <c r="UA127">
        <f t="shared" si="596"/>
        <v>0.32558139534883723</v>
      </c>
      <c r="UB127">
        <f t="shared" si="596"/>
        <v>0.1891891891891892</v>
      </c>
      <c r="UC127">
        <f t="shared" si="596"/>
        <v>2.7397260273972601E-2</v>
      </c>
      <c r="UD127">
        <f t="shared" si="596"/>
        <v>8.771929824561403E-3</v>
      </c>
      <c r="UE127">
        <f t="shared" si="596"/>
        <v>0</v>
      </c>
      <c r="UF127">
        <f t="shared" si="596"/>
        <v>0</v>
      </c>
      <c r="UG127">
        <f t="shared" si="596"/>
        <v>0</v>
      </c>
      <c r="UH127">
        <f t="shared" si="596"/>
        <v>0</v>
      </c>
      <c r="UI127">
        <f t="shared" si="596"/>
        <v>0</v>
      </c>
      <c r="UJ127">
        <f t="shared" si="596"/>
        <v>0</v>
      </c>
      <c r="UK127">
        <f t="shared" si="596"/>
        <v>1.5625E-2</v>
      </c>
      <c r="UL127">
        <f t="shared" si="596"/>
        <v>0</v>
      </c>
      <c r="UM127">
        <f t="shared" si="596"/>
        <v>0</v>
      </c>
      <c r="UP127">
        <f t="shared" ref="UP127:UW135" si="597">UP47/UP$71</f>
        <v>0.33333333333333331</v>
      </c>
      <c r="UQ127">
        <f t="shared" si="597"/>
        <v>0</v>
      </c>
      <c r="UR127">
        <f t="shared" si="597"/>
        <v>0</v>
      </c>
      <c r="US127">
        <f t="shared" si="597"/>
        <v>6.6666666666666666E-2</v>
      </c>
      <c r="UT127">
        <f t="shared" si="597"/>
        <v>0</v>
      </c>
      <c r="UU127">
        <f t="shared" si="597"/>
        <v>0</v>
      </c>
      <c r="UV127">
        <f t="shared" si="597"/>
        <v>0</v>
      </c>
      <c r="UW127">
        <f t="shared" si="597"/>
        <v>0</v>
      </c>
      <c r="UZ127">
        <f t="shared" ref="UZ127:VH127" si="598">UZ47/UZ$71</f>
        <v>0</v>
      </c>
      <c r="VA127">
        <f t="shared" si="598"/>
        <v>0</v>
      </c>
      <c r="VB127">
        <f t="shared" si="598"/>
        <v>0</v>
      </c>
      <c r="VC127">
        <f t="shared" si="598"/>
        <v>4.7619047619047616E-2</v>
      </c>
      <c r="VD127">
        <f t="shared" si="598"/>
        <v>4.7619047619047616E-2</v>
      </c>
      <c r="VE127">
        <f t="shared" si="598"/>
        <v>2.7027027027027029E-2</v>
      </c>
      <c r="VF127">
        <f t="shared" si="598"/>
        <v>0</v>
      </c>
      <c r="VG127">
        <f t="shared" si="598"/>
        <v>0</v>
      </c>
      <c r="VH127">
        <f t="shared" si="598"/>
        <v>1.3513513513513514E-2</v>
      </c>
      <c r="VI127">
        <f t="shared" si="531"/>
        <v>0</v>
      </c>
      <c r="VJ127">
        <f t="shared" si="531"/>
        <v>1.3888888888888888E-2</v>
      </c>
      <c r="VK127">
        <f t="shared" si="531"/>
        <v>0.23170731707317074</v>
      </c>
      <c r="VN127">
        <f t="shared" si="532"/>
        <v>0</v>
      </c>
      <c r="VO127">
        <f t="shared" si="532"/>
        <v>0</v>
      </c>
      <c r="VP127">
        <f t="shared" si="532"/>
        <v>0</v>
      </c>
      <c r="VQ127">
        <f t="shared" si="532"/>
        <v>0</v>
      </c>
      <c r="VR127">
        <f t="shared" si="532"/>
        <v>0</v>
      </c>
      <c r="VS127">
        <f t="shared" si="532"/>
        <v>0</v>
      </c>
      <c r="VT127">
        <f t="shared" si="532"/>
        <v>0</v>
      </c>
      <c r="VW127">
        <f t="shared" si="533"/>
        <v>0.64383561643835618</v>
      </c>
      <c r="WE127">
        <f t="shared" si="534"/>
        <v>6.25E-2</v>
      </c>
      <c r="WG127">
        <f t="shared" si="535"/>
        <v>0.13333333333333333</v>
      </c>
      <c r="WI127">
        <f t="shared" si="536"/>
        <v>0.41502683363148479</v>
      </c>
      <c r="WJ127">
        <f t="shared" si="536"/>
        <v>0.14634146341463414</v>
      </c>
      <c r="WL127">
        <f t="shared" si="537"/>
        <v>1.9512195121951219E-2</v>
      </c>
      <c r="WN127">
        <f t="shared" si="538"/>
        <v>0.73401534526854217</v>
      </c>
      <c r="WP127">
        <f t="shared" si="539"/>
        <v>0.27419354838709675</v>
      </c>
      <c r="WR127">
        <f t="shared" si="540"/>
        <v>8.2733812949640287E-2</v>
      </c>
      <c r="WT127">
        <f t="shared" si="541"/>
        <v>0.37367303609341823</v>
      </c>
      <c r="WV127">
        <f t="shared" si="542"/>
        <v>0.21084337349397592</v>
      </c>
      <c r="WX127">
        <f t="shared" si="543"/>
        <v>4.6875E-2</v>
      </c>
      <c r="WZ127">
        <f t="shared" si="544"/>
        <v>0</v>
      </c>
      <c r="XB127">
        <f t="shared" si="545"/>
        <v>0.43902439024390244</v>
      </c>
      <c r="XD127">
        <f t="shared" si="546"/>
        <v>0.43478260869565216</v>
      </c>
      <c r="XE127">
        <f t="shared" si="546"/>
        <v>0.13580246913580246</v>
      </c>
      <c r="XG127">
        <f t="shared" si="547"/>
        <v>0.10256410256410256</v>
      </c>
      <c r="XI127">
        <f t="shared" si="548"/>
        <v>0.5</v>
      </c>
      <c r="XK127">
        <f t="shared" si="549"/>
        <v>0</v>
      </c>
      <c r="XL127">
        <f t="shared" si="549"/>
        <v>0</v>
      </c>
      <c r="XM127">
        <f t="shared" si="549"/>
        <v>0</v>
      </c>
      <c r="XN127">
        <f t="shared" si="549"/>
        <v>0</v>
      </c>
      <c r="XO127">
        <f t="shared" si="549"/>
        <v>0</v>
      </c>
      <c r="XP127">
        <f t="shared" si="549"/>
        <v>0</v>
      </c>
      <c r="XQ127">
        <f t="shared" si="549"/>
        <v>0</v>
      </c>
      <c r="XT127">
        <f t="shared" si="550"/>
        <v>0</v>
      </c>
      <c r="XU127">
        <f t="shared" si="586"/>
        <v>0.75</v>
      </c>
      <c r="XV127">
        <f t="shared" si="586"/>
        <v>0.25</v>
      </c>
      <c r="XW127">
        <f t="shared" si="586"/>
        <v>0</v>
      </c>
      <c r="XX127">
        <f t="shared" si="586"/>
        <v>0.05</v>
      </c>
      <c r="XY127">
        <f t="shared" si="586"/>
        <v>0</v>
      </c>
      <c r="XZ127">
        <f t="shared" si="586"/>
        <v>0</v>
      </c>
      <c r="YA127">
        <f t="shared" si="586"/>
        <v>0</v>
      </c>
      <c r="YB127">
        <f t="shared" si="586"/>
        <v>0</v>
      </c>
      <c r="YD127">
        <f t="shared" si="586"/>
        <v>0.25</v>
      </c>
      <c r="YE127">
        <f t="shared" si="586"/>
        <v>0.33333333333333331</v>
      </c>
      <c r="YF127">
        <f t="shared" si="586"/>
        <v>0</v>
      </c>
      <c r="YG127">
        <f t="shared" si="586"/>
        <v>0</v>
      </c>
      <c r="YH127">
        <f t="shared" si="586"/>
        <v>0</v>
      </c>
      <c r="YI127">
        <f t="shared" si="586"/>
        <v>0</v>
      </c>
      <c r="YJ127">
        <f t="shared" si="586"/>
        <v>0</v>
      </c>
      <c r="YK127">
        <f t="shared" si="586"/>
        <v>0</v>
      </c>
      <c r="YM127">
        <f t="shared" si="586"/>
        <v>1.8691588785046728E-2</v>
      </c>
      <c r="YO127">
        <f t="shared" si="586"/>
        <v>0</v>
      </c>
      <c r="YP127">
        <f t="shared" si="586"/>
        <v>0</v>
      </c>
      <c r="YQ127">
        <f t="shared" si="586"/>
        <v>0</v>
      </c>
      <c r="YR127">
        <f t="shared" si="586"/>
        <v>0</v>
      </c>
      <c r="YS127">
        <f t="shared" si="586"/>
        <v>0</v>
      </c>
      <c r="YT127">
        <f t="shared" si="586"/>
        <v>0</v>
      </c>
      <c r="YU127">
        <f t="shared" si="586"/>
        <v>0</v>
      </c>
      <c r="YV127">
        <f t="shared" si="586"/>
        <v>0</v>
      </c>
      <c r="YW127">
        <f t="shared" si="586"/>
        <v>0</v>
      </c>
      <c r="YX127">
        <f t="shared" si="586"/>
        <v>0</v>
      </c>
      <c r="YZ127">
        <f t="shared" si="586"/>
        <v>0</v>
      </c>
      <c r="ZA127">
        <f t="shared" si="586"/>
        <v>0</v>
      </c>
      <c r="ZB127">
        <f t="shared" si="586"/>
        <v>0</v>
      </c>
      <c r="ZC127">
        <f t="shared" si="586"/>
        <v>0</v>
      </c>
      <c r="ZD127">
        <f t="shared" si="586"/>
        <v>0</v>
      </c>
      <c r="ZE127">
        <f t="shared" si="586"/>
        <v>0</v>
      </c>
      <c r="ZF127">
        <f t="shared" si="586"/>
        <v>0</v>
      </c>
      <c r="ZH127">
        <f t="shared" si="586"/>
        <v>0</v>
      </c>
      <c r="ZI127">
        <f t="shared" si="586"/>
        <v>0</v>
      </c>
      <c r="ZJ127">
        <f t="shared" si="586"/>
        <v>0</v>
      </c>
      <c r="ZK127">
        <f t="shared" si="586"/>
        <v>0</v>
      </c>
      <c r="ZL127">
        <f t="shared" si="586"/>
        <v>0</v>
      </c>
      <c r="ZM127">
        <f t="shared" si="586"/>
        <v>0</v>
      </c>
      <c r="ZO127">
        <f t="shared" si="586"/>
        <v>0</v>
      </c>
      <c r="ZP127">
        <f t="shared" si="586"/>
        <v>0</v>
      </c>
      <c r="ZQ127">
        <f t="shared" si="586"/>
        <v>0</v>
      </c>
      <c r="ZS127">
        <f t="shared" si="586"/>
        <v>0</v>
      </c>
      <c r="ZT127">
        <f t="shared" si="586"/>
        <v>0</v>
      </c>
      <c r="ZU127">
        <f t="shared" si="586"/>
        <v>0</v>
      </c>
      <c r="ZW127">
        <f t="shared" si="586"/>
        <v>0</v>
      </c>
      <c r="ZY127">
        <f t="shared" si="586"/>
        <v>0</v>
      </c>
      <c r="ZZ127">
        <f t="shared" si="586"/>
        <v>0</v>
      </c>
      <c r="AAA127">
        <f t="shared" si="586"/>
        <v>0</v>
      </c>
      <c r="AAB127">
        <f t="shared" si="586"/>
        <v>0</v>
      </c>
      <c r="AAC127">
        <f t="shared" si="586"/>
        <v>0</v>
      </c>
      <c r="AAE127">
        <f t="shared" si="586"/>
        <v>0</v>
      </c>
      <c r="AAG127">
        <f t="shared" si="520"/>
        <v>0</v>
      </c>
      <c r="AAH127">
        <f t="shared" si="520"/>
        <v>0</v>
      </c>
      <c r="AAI127">
        <f t="shared" si="520"/>
        <v>0</v>
      </c>
      <c r="AAJ127">
        <f t="shared" si="520"/>
        <v>0</v>
      </c>
      <c r="AAL127">
        <f t="shared" si="520"/>
        <v>0</v>
      </c>
      <c r="AAM127">
        <f t="shared" si="520"/>
        <v>0</v>
      </c>
      <c r="AAN127">
        <f t="shared" si="520"/>
        <v>0</v>
      </c>
      <c r="AAP127">
        <f t="shared" si="520"/>
        <v>0</v>
      </c>
      <c r="AAQ127">
        <f t="shared" si="520"/>
        <v>0</v>
      </c>
      <c r="AAR127">
        <f t="shared" si="520"/>
        <v>0</v>
      </c>
      <c r="AAT127">
        <f t="shared" si="520"/>
        <v>0.33333333333333331</v>
      </c>
      <c r="AAU127">
        <f t="shared" si="520"/>
        <v>0.52173913043478259</v>
      </c>
      <c r="AAV127">
        <f t="shared" si="520"/>
        <v>0.47368421052631576</v>
      </c>
      <c r="AAW127">
        <f t="shared" si="520"/>
        <v>0.41666666666666669</v>
      </c>
      <c r="AAY127">
        <f t="shared" si="520"/>
        <v>0</v>
      </c>
      <c r="AAZ127">
        <f t="shared" si="520"/>
        <v>0</v>
      </c>
      <c r="ABA127">
        <f t="shared" si="520"/>
        <v>0</v>
      </c>
    </row>
    <row r="128" spans="2:845">
      <c r="B128" t="s">
        <v>282</v>
      </c>
      <c r="D128">
        <f t="shared" ref="D128:BF134" si="599">D48/D$71</f>
        <v>8.1632653061224483E-2</v>
      </c>
      <c r="E128" s="1">
        <f t="shared" si="599"/>
        <v>0.13405797101449277</v>
      </c>
      <c r="F128">
        <f t="shared" si="599"/>
        <v>0.11851851851851852</v>
      </c>
      <c r="G128">
        <f t="shared" si="599"/>
        <v>0.125</v>
      </c>
      <c r="H128">
        <f t="shared" si="599"/>
        <v>0.10666666666666667</v>
      </c>
      <c r="I128">
        <f t="shared" si="599"/>
        <v>3.0303030303030304E-2</v>
      </c>
      <c r="J128">
        <f t="shared" si="599"/>
        <v>0.1</v>
      </c>
      <c r="K128">
        <f t="shared" si="599"/>
        <v>0.12380952380952381</v>
      </c>
      <c r="L128">
        <f t="shared" si="599"/>
        <v>7.575757575757576E-2</v>
      </c>
      <c r="M128">
        <f t="shared" si="599"/>
        <v>0.1388888888888889</v>
      </c>
      <c r="N128">
        <f t="shared" si="599"/>
        <v>0.12184873949579832</v>
      </c>
      <c r="O128">
        <f t="shared" si="599"/>
        <v>0.192</v>
      </c>
      <c r="P128">
        <f t="shared" si="599"/>
        <v>0.11304347826086956</v>
      </c>
      <c r="Q128">
        <f t="shared" si="599"/>
        <v>0.13580246913580246</v>
      </c>
      <c r="R128">
        <f t="shared" si="599"/>
        <v>3.7037037037037035E-2</v>
      </c>
      <c r="S128">
        <f t="shared" si="599"/>
        <v>3.9840637450199202E-2</v>
      </c>
      <c r="T128">
        <f t="shared" si="599"/>
        <v>5.6179775280898875E-2</v>
      </c>
      <c r="U128">
        <f t="shared" si="599"/>
        <v>5.6338028169014086E-2</v>
      </c>
      <c r="V128">
        <f t="shared" si="599"/>
        <v>4.6511627906976744E-2</v>
      </c>
      <c r="W128">
        <f t="shared" si="599"/>
        <v>5.5555555555555552E-2</v>
      </c>
      <c r="X128">
        <f t="shared" si="599"/>
        <v>0</v>
      </c>
      <c r="AD128">
        <f t="shared" si="599"/>
        <v>0</v>
      </c>
      <c r="AE128">
        <f t="shared" si="599"/>
        <v>0</v>
      </c>
      <c r="AF128">
        <f t="shared" si="599"/>
        <v>0</v>
      </c>
      <c r="AG128">
        <f t="shared" si="599"/>
        <v>0</v>
      </c>
      <c r="AH128">
        <f t="shared" si="599"/>
        <v>0</v>
      </c>
      <c r="AI128">
        <f t="shared" si="599"/>
        <v>0</v>
      </c>
      <c r="AJ128">
        <f t="shared" si="599"/>
        <v>0</v>
      </c>
      <c r="AO128">
        <f t="shared" si="599"/>
        <v>0</v>
      </c>
      <c r="AP128">
        <f t="shared" si="599"/>
        <v>0</v>
      </c>
      <c r="AQ128">
        <f t="shared" si="599"/>
        <v>0</v>
      </c>
      <c r="AS128">
        <f t="shared" si="599"/>
        <v>0</v>
      </c>
      <c r="AT128">
        <f t="shared" si="599"/>
        <v>0</v>
      </c>
      <c r="AV128">
        <f t="shared" si="599"/>
        <v>0</v>
      </c>
      <c r="AW128">
        <f t="shared" si="599"/>
        <v>0</v>
      </c>
      <c r="BA128">
        <f t="shared" si="599"/>
        <v>0.5</v>
      </c>
      <c r="BB128">
        <f t="shared" si="599"/>
        <v>0.22222222222222221</v>
      </c>
      <c r="BC128">
        <f t="shared" si="599"/>
        <v>0.30508474576271188</v>
      </c>
      <c r="BD128">
        <f t="shared" si="599"/>
        <v>0.47727272727272729</v>
      </c>
      <c r="BE128">
        <f t="shared" si="599"/>
        <v>0.4576271186440678</v>
      </c>
      <c r="BF128">
        <f t="shared" si="599"/>
        <v>0.58064516129032262</v>
      </c>
      <c r="BT128">
        <f t="shared" si="587"/>
        <v>0</v>
      </c>
      <c r="BU128">
        <f t="shared" si="587"/>
        <v>0</v>
      </c>
      <c r="BV128">
        <f t="shared" si="587"/>
        <v>0</v>
      </c>
      <c r="BW128">
        <f t="shared" si="587"/>
        <v>0</v>
      </c>
      <c r="BX128">
        <f t="shared" si="587"/>
        <v>0</v>
      </c>
      <c r="BY128">
        <f t="shared" si="587"/>
        <v>0</v>
      </c>
      <c r="CD128">
        <f t="shared" si="587"/>
        <v>0.06</v>
      </c>
      <c r="CE128">
        <f t="shared" si="587"/>
        <v>9.4339622641509441E-2</v>
      </c>
      <c r="CF128">
        <f t="shared" si="587"/>
        <v>7.3170731707317069E-2</v>
      </c>
      <c r="CG128">
        <f t="shared" si="587"/>
        <v>0.10344827586206896</v>
      </c>
      <c r="CH128">
        <f t="shared" si="587"/>
        <v>0</v>
      </c>
      <c r="CI128">
        <f t="shared" si="587"/>
        <v>0.1015625</v>
      </c>
      <c r="CJ128">
        <f t="shared" si="587"/>
        <v>7.1428571428571425E-2</v>
      </c>
      <c r="CK128">
        <f t="shared" si="587"/>
        <v>0.18181818181818182</v>
      </c>
      <c r="CL128">
        <f t="shared" si="587"/>
        <v>0.25</v>
      </c>
      <c r="CM128">
        <f t="shared" si="587"/>
        <v>0.13333333333333333</v>
      </c>
      <c r="CO128">
        <f t="shared" si="587"/>
        <v>0.17647058823529413</v>
      </c>
      <c r="CP128">
        <f t="shared" si="587"/>
        <v>0.25</v>
      </c>
      <c r="CQ128">
        <f t="shared" si="587"/>
        <v>0.2</v>
      </c>
      <c r="CR128">
        <f t="shared" si="587"/>
        <v>0.1875</v>
      </c>
      <c r="CS128">
        <f t="shared" si="587"/>
        <v>0.15</v>
      </c>
      <c r="CT128">
        <f t="shared" si="587"/>
        <v>0.33333333333333331</v>
      </c>
      <c r="CU128">
        <f t="shared" si="587"/>
        <v>0.25</v>
      </c>
      <c r="CV128">
        <f t="shared" si="587"/>
        <v>0.23333333333333334</v>
      </c>
      <c r="DA128">
        <f t="shared" si="587"/>
        <v>0</v>
      </c>
      <c r="DB128">
        <f t="shared" si="587"/>
        <v>0</v>
      </c>
      <c r="DC128">
        <f t="shared" si="587"/>
        <v>0</v>
      </c>
      <c r="DD128">
        <f t="shared" si="587"/>
        <v>0</v>
      </c>
      <c r="DE128">
        <f t="shared" si="587"/>
        <v>0</v>
      </c>
      <c r="DF128">
        <f t="shared" si="587"/>
        <v>0</v>
      </c>
      <c r="DG128">
        <f t="shared" si="587"/>
        <v>0</v>
      </c>
      <c r="DH128">
        <f t="shared" si="587"/>
        <v>0</v>
      </c>
      <c r="DJ128">
        <f t="shared" si="587"/>
        <v>0</v>
      </c>
      <c r="DK128">
        <f t="shared" si="587"/>
        <v>0</v>
      </c>
      <c r="DL128">
        <f t="shared" si="587"/>
        <v>0</v>
      </c>
      <c r="DM128">
        <f t="shared" si="587"/>
        <v>0</v>
      </c>
      <c r="DN128">
        <f t="shared" si="587"/>
        <v>0</v>
      </c>
      <c r="DO128">
        <f t="shared" si="587"/>
        <v>0</v>
      </c>
      <c r="DP128">
        <f t="shared" si="587"/>
        <v>0</v>
      </c>
      <c r="DQ128">
        <f t="shared" si="587"/>
        <v>0</v>
      </c>
      <c r="DU128">
        <f t="shared" si="587"/>
        <v>0</v>
      </c>
      <c r="DV128">
        <f t="shared" si="587"/>
        <v>0</v>
      </c>
      <c r="DW128">
        <f t="shared" si="587"/>
        <v>0</v>
      </c>
      <c r="DX128">
        <f t="shared" si="587"/>
        <v>0</v>
      </c>
      <c r="DY128">
        <f t="shared" si="587"/>
        <v>0</v>
      </c>
      <c r="DZ128">
        <f t="shared" si="587"/>
        <v>0</v>
      </c>
      <c r="EA128">
        <f t="shared" si="587"/>
        <v>0</v>
      </c>
      <c r="EB128">
        <f t="shared" si="587"/>
        <v>0</v>
      </c>
      <c r="EG128">
        <f t="shared" si="588"/>
        <v>0.35</v>
      </c>
      <c r="EH128">
        <f t="shared" si="588"/>
        <v>0.38235294117647056</v>
      </c>
      <c r="EI128">
        <f t="shared" si="588"/>
        <v>0.45283018867924529</v>
      </c>
      <c r="EJ128">
        <f t="shared" si="588"/>
        <v>0.50666666666666671</v>
      </c>
      <c r="EK128">
        <f t="shared" si="588"/>
        <v>0.54545454545454541</v>
      </c>
      <c r="EL128">
        <f t="shared" si="588"/>
        <v>0.41666666666666669</v>
      </c>
      <c r="EM128">
        <f t="shared" si="588"/>
        <v>0.46376811594202899</v>
      </c>
      <c r="EN128">
        <f t="shared" si="588"/>
        <v>0.48</v>
      </c>
      <c r="EO128">
        <f t="shared" si="588"/>
        <v>0.5</v>
      </c>
      <c r="EP128">
        <f t="shared" si="588"/>
        <v>0.44</v>
      </c>
      <c r="EQ128">
        <f t="shared" si="588"/>
        <v>0.42105263157894735</v>
      </c>
      <c r="ER128">
        <f t="shared" si="588"/>
        <v>0.29032258064516131</v>
      </c>
      <c r="ES128">
        <f t="shared" si="588"/>
        <v>0.25</v>
      </c>
      <c r="EX128">
        <f t="shared" si="588"/>
        <v>7.575757575757576E-2</v>
      </c>
      <c r="EY128">
        <f t="shared" si="588"/>
        <v>0.16666666666666666</v>
      </c>
      <c r="EZ128">
        <f t="shared" si="588"/>
        <v>0.13333333333333333</v>
      </c>
      <c r="FA128">
        <f t="shared" si="588"/>
        <v>0.12</v>
      </c>
      <c r="FB128">
        <f t="shared" si="588"/>
        <v>0.21428571428571427</v>
      </c>
      <c r="FC128">
        <f t="shared" si="588"/>
        <v>0</v>
      </c>
      <c r="FD128">
        <f t="shared" si="588"/>
        <v>0</v>
      </c>
      <c r="FE128">
        <f t="shared" si="588"/>
        <v>0</v>
      </c>
      <c r="FJ128">
        <f t="shared" si="588"/>
        <v>0</v>
      </c>
      <c r="FK128">
        <f t="shared" si="588"/>
        <v>0.25</v>
      </c>
      <c r="FL128">
        <f t="shared" si="588"/>
        <v>0.16666666666666666</v>
      </c>
      <c r="FM128">
        <f t="shared" si="588"/>
        <v>0</v>
      </c>
      <c r="FN128">
        <f t="shared" si="588"/>
        <v>0.2</v>
      </c>
      <c r="FO128">
        <f t="shared" si="588"/>
        <v>0.33333333333333331</v>
      </c>
      <c r="FT128">
        <f t="shared" si="588"/>
        <v>0</v>
      </c>
      <c r="FU128">
        <f t="shared" si="588"/>
        <v>0.22222222222222221</v>
      </c>
      <c r="FV128">
        <f t="shared" si="588"/>
        <v>0.26315789473684209</v>
      </c>
      <c r="FW128">
        <f t="shared" si="588"/>
        <v>0.25714285714285712</v>
      </c>
      <c r="FX128">
        <f t="shared" si="588"/>
        <v>0.45901639344262296</v>
      </c>
      <c r="FY128">
        <f t="shared" si="588"/>
        <v>0.33333333333333331</v>
      </c>
      <c r="FZ128">
        <f t="shared" si="588"/>
        <v>0.33333333333333331</v>
      </c>
      <c r="GA128">
        <f t="shared" si="588"/>
        <v>0.36666666666666664</v>
      </c>
      <c r="GB128">
        <f t="shared" si="588"/>
        <v>0.34210526315789475</v>
      </c>
      <c r="GE128">
        <f t="shared" si="588"/>
        <v>0.27692307692307694</v>
      </c>
      <c r="GF128">
        <f t="shared" si="588"/>
        <v>0.31168831168831168</v>
      </c>
      <c r="GG128">
        <f t="shared" si="588"/>
        <v>0.23295454545454544</v>
      </c>
      <c r="GH128">
        <f t="shared" si="588"/>
        <v>0.56338028169014087</v>
      </c>
      <c r="GI128">
        <f t="shared" si="588"/>
        <v>0.44444444444444442</v>
      </c>
      <c r="GJ128">
        <f t="shared" si="588"/>
        <v>0.65217391304347827</v>
      </c>
      <c r="GK128">
        <f t="shared" si="588"/>
        <v>0.10638297872340426</v>
      </c>
      <c r="GL128">
        <f t="shared" si="588"/>
        <v>0.375</v>
      </c>
      <c r="GP128">
        <f t="shared" si="589"/>
        <v>0</v>
      </c>
      <c r="GQ128">
        <f t="shared" si="589"/>
        <v>0</v>
      </c>
      <c r="GR128">
        <f t="shared" si="589"/>
        <v>0</v>
      </c>
      <c r="GS128">
        <f t="shared" si="589"/>
        <v>0</v>
      </c>
      <c r="GV128">
        <f t="shared" si="589"/>
        <v>0.16666666666666666</v>
      </c>
      <c r="GW128">
        <f t="shared" si="589"/>
        <v>0</v>
      </c>
      <c r="GX128">
        <f t="shared" si="589"/>
        <v>0.27272727272727271</v>
      </c>
      <c r="GY128">
        <f t="shared" si="589"/>
        <v>0.4</v>
      </c>
      <c r="GZ128">
        <f t="shared" si="589"/>
        <v>0.27272727272727271</v>
      </c>
      <c r="HA128">
        <f t="shared" si="589"/>
        <v>0.3</v>
      </c>
      <c r="HB128">
        <f t="shared" si="589"/>
        <v>0.375</v>
      </c>
      <c r="HC128">
        <f t="shared" si="589"/>
        <v>0</v>
      </c>
      <c r="HD128">
        <f t="shared" si="589"/>
        <v>0.4</v>
      </c>
      <c r="HG128">
        <f t="shared" si="589"/>
        <v>0</v>
      </c>
      <c r="HH128">
        <f t="shared" si="589"/>
        <v>0</v>
      </c>
      <c r="HI128">
        <f t="shared" si="589"/>
        <v>0</v>
      </c>
      <c r="HJ128">
        <f t="shared" si="589"/>
        <v>0</v>
      </c>
      <c r="HL128">
        <f t="shared" si="589"/>
        <v>0</v>
      </c>
      <c r="HM128">
        <f t="shared" si="589"/>
        <v>0</v>
      </c>
      <c r="HN128">
        <f t="shared" si="589"/>
        <v>0</v>
      </c>
      <c r="HO128">
        <f t="shared" si="589"/>
        <v>0</v>
      </c>
      <c r="HR128">
        <f t="shared" si="589"/>
        <v>0.34375</v>
      </c>
      <c r="HS128">
        <f t="shared" si="589"/>
        <v>0.5</v>
      </c>
      <c r="HT128">
        <f t="shared" si="589"/>
        <v>0.5679012345679012</v>
      </c>
      <c r="HU128">
        <f t="shared" si="589"/>
        <v>0.4</v>
      </c>
      <c r="HV128">
        <f t="shared" si="589"/>
        <v>0.22222222222222221</v>
      </c>
      <c r="HW128">
        <f t="shared" si="589"/>
        <v>0.31111111111111112</v>
      </c>
      <c r="HX128">
        <f t="shared" si="589"/>
        <v>0.17241379310344829</v>
      </c>
      <c r="HY128">
        <f t="shared" si="589"/>
        <v>0.08</v>
      </c>
      <c r="HZ128">
        <f t="shared" si="589"/>
        <v>0.10416666666666667</v>
      </c>
      <c r="IA128">
        <f t="shared" si="589"/>
        <v>0.23333333333333334</v>
      </c>
      <c r="IB128">
        <f t="shared" si="589"/>
        <v>0.1875</v>
      </c>
      <c r="IC128">
        <f t="shared" si="589"/>
        <v>0.1111111111111111</v>
      </c>
      <c r="ID128">
        <f t="shared" si="589"/>
        <v>0.19565217391304349</v>
      </c>
      <c r="IE128">
        <f t="shared" si="589"/>
        <v>0.30188679245283018</v>
      </c>
      <c r="IF128">
        <f t="shared" si="589"/>
        <v>0.27586206896551724</v>
      </c>
      <c r="IG128">
        <f t="shared" si="589"/>
        <v>0.20512820512820512</v>
      </c>
      <c r="IH128">
        <f t="shared" si="589"/>
        <v>0.2</v>
      </c>
      <c r="IK128">
        <f t="shared" si="589"/>
        <v>0</v>
      </c>
      <c r="IL128">
        <f t="shared" si="589"/>
        <v>0</v>
      </c>
      <c r="IM128">
        <f t="shared" si="589"/>
        <v>0</v>
      </c>
      <c r="IN128">
        <f t="shared" si="589"/>
        <v>0</v>
      </c>
      <c r="IO128">
        <f t="shared" si="589"/>
        <v>0</v>
      </c>
      <c r="IP128">
        <f t="shared" si="589"/>
        <v>0</v>
      </c>
      <c r="IQ128">
        <f t="shared" si="589"/>
        <v>0</v>
      </c>
      <c r="IR128">
        <f t="shared" si="589"/>
        <v>0</v>
      </c>
      <c r="IS128">
        <f t="shared" si="589"/>
        <v>0</v>
      </c>
      <c r="IT128">
        <f t="shared" si="589"/>
        <v>0</v>
      </c>
      <c r="IU128">
        <f t="shared" si="589"/>
        <v>0</v>
      </c>
      <c r="IV128">
        <f t="shared" si="589"/>
        <v>0</v>
      </c>
      <c r="IW128">
        <f t="shared" si="589"/>
        <v>0</v>
      </c>
      <c r="IX128">
        <f t="shared" si="589"/>
        <v>0</v>
      </c>
      <c r="IY128">
        <f t="shared" si="589"/>
        <v>0</v>
      </c>
      <c r="IZ128">
        <f t="shared" si="589"/>
        <v>0</v>
      </c>
      <c r="JA128">
        <f t="shared" si="593"/>
        <v>0</v>
      </c>
      <c r="JB128">
        <f t="shared" si="593"/>
        <v>0</v>
      </c>
      <c r="JC128">
        <f t="shared" si="593"/>
        <v>0</v>
      </c>
      <c r="JD128">
        <f t="shared" si="593"/>
        <v>0</v>
      </c>
      <c r="JE128">
        <f t="shared" si="593"/>
        <v>0</v>
      </c>
      <c r="JF128">
        <f t="shared" si="593"/>
        <v>0</v>
      </c>
      <c r="JI128">
        <f t="shared" si="593"/>
        <v>9.0909090909090912E-2</v>
      </c>
      <c r="JJ128">
        <f t="shared" si="593"/>
        <v>0.25</v>
      </c>
      <c r="JK128">
        <f t="shared" si="593"/>
        <v>0.13333333333333333</v>
      </c>
      <c r="JL128">
        <f t="shared" si="593"/>
        <v>0.14285714285714285</v>
      </c>
      <c r="JM128">
        <f t="shared" si="593"/>
        <v>0.2</v>
      </c>
      <c r="JN128">
        <f t="shared" si="593"/>
        <v>9.5238095238095233E-2</v>
      </c>
      <c r="JO128">
        <f t="shared" si="593"/>
        <v>0.13636363636363635</v>
      </c>
      <c r="JP128">
        <f t="shared" si="593"/>
        <v>0.20833333333333334</v>
      </c>
      <c r="JQ128">
        <f t="shared" si="593"/>
        <v>0.23076923076923078</v>
      </c>
      <c r="JU128">
        <f t="shared" si="593"/>
        <v>0.5714285714285714</v>
      </c>
      <c r="JV128">
        <f t="shared" si="593"/>
        <v>0.30769230769230771</v>
      </c>
      <c r="JW128">
        <f t="shared" si="593"/>
        <v>0.5</v>
      </c>
      <c r="JX128">
        <f t="shared" si="593"/>
        <v>0.44444444444444442</v>
      </c>
      <c r="JY128">
        <f t="shared" si="593"/>
        <v>0.5</v>
      </c>
      <c r="JZ128">
        <f t="shared" si="593"/>
        <v>0.5957446808510638</v>
      </c>
      <c r="KA128">
        <f t="shared" si="593"/>
        <v>0.55128205128205132</v>
      </c>
      <c r="KB128">
        <f t="shared" si="593"/>
        <v>0.53030303030303028</v>
      </c>
      <c r="KC128">
        <f t="shared" si="593"/>
        <v>0.56896551724137934</v>
      </c>
      <c r="KF128">
        <f t="shared" si="593"/>
        <v>0.45</v>
      </c>
      <c r="KG128">
        <f t="shared" si="593"/>
        <v>0.5</v>
      </c>
      <c r="KH128">
        <f t="shared" si="593"/>
        <v>0.5</v>
      </c>
      <c r="KI128">
        <f t="shared" si="593"/>
        <v>0.5</v>
      </c>
      <c r="KJ128">
        <f t="shared" si="593"/>
        <v>0.6</v>
      </c>
      <c r="KK128">
        <f t="shared" si="593"/>
        <v>0</v>
      </c>
      <c r="KL128">
        <f t="shared" si="593"/>
        <v>0.66666666666666663</v>
      </c>
      <c r="KM128">
        <f t="shared" si="593"/>
        <v>0.25</v>
      </c>
      <c r="KN128">
        <f t="shared" si="593"/>
        <v>0.5</v>
      </c>
      <c r="KO128">
        <f t="shared" si="593"/>
        <v>0</v>
      </c>
      <c r="KQ128">
        <f t="shared" si="593"/>
        <v>0.24242424242424243</v>
      </c>
      <c r="KR128">
        <f t="shared" si="593"/>
        <v>0.83333333333333337</v>
      </c>
      <c r="KT128">
        <f t="shared" si="593"/>
        <v>0.67307692307692313</v>
      </c>
      <c r="KU128">
        <f t="shared" si="593"/>
        <v>0.26666666666666666</v>
      </c>
      <c r="KV128">
        <f t="shared" si="593"/>
        <v>0.33333333333333331</v>
      </c>
      <c r="KW128">
        <f t="shared" si="593"/>
        <v>0.6428571428571429</v>
      </c>
      <c r="KX128">
        <f t="shared" si="593"/>
        <v>0.55263157894736847</v>
      </c>
      <c r="KY128">
        <f t="shared" si="593"/>
        <v>0.5</v>
      </c>
      <c r="KZ128">
        <f t="shared" si="593"/>
        <v>0.83333333333333337</v>
      </c>
      <c r="LD128" t="e">
        <f t="shared" si="593"/>
        <v>#VALUE!</v>
      </c>
      <c r="LE128">
        <f t="shared" si="593"/>
        <v>0.21875</v>
      </c>
      <c r="LF128">
        <f t="shared" si="593"/>
        <v>0.19047619047619047</v>
      </c>
      <c r="LG128">
        <f t="shared" si="593"/>
        <v>0.15789473684210525</v>
      </c>
      <c r="LH128">
        <f t="shared" si="593"/>
        <v>0.2</v>
      </c>
      <c r="LI128">
        <f t="shared" si="593"/>
        <v>0.6</v>
      </c>
      <c r="LJ128">
        <f t="shared" si="593"/>
        <v>0</v>
      </c>
      <c r="LK128">
        <f t="shared" si="593"/>
        <v>0.16666666666666666</v>
      </c>
      <c r="LL128">
        <f t="shared" si="593"/>
        <v>0.14285714285714285</v>
      </c>
      <c r="LM128">
        <f t="shared" ref="LM128:NX132" si="600">LM48/LM$71</f>
        <v>0</v>
      </c>
      <c r="LP128">
        <f t="shared" si="600"/>
        <v>0</v>
      </c>
      <c r="LQ128">
        <f t="shared" si="600"/>
        <v>0</v>
      </c>
      <c r="LR128">
        <f t="shared" si="600"/>
        <v>0</v>
      </c>
      <c r="LS128">
        <f t="shared" si="600"/>
        <v>0</v>
      </c>
      <c r="LT128">
        <f t="shared" si="600"/>
        <v>0</v>
      </c>
      <c r="LU128">
        <f t="shared" si="600"/>
        <v>0</v>
      </c>
      <c r="LV128">
        <f t="shared" si="600"/>
        <v>0</v>
      </c>
      <c r="LW128">
        <f t="shared" si="600"/>
        <v>0</v>
      </c>
      <c r="LX128">
        <f t="shared" si="600"/>
        <v>0</v>
      </c>
      <c r="LY128">
        <f t="shared" si="600"/>
        <v>0</v>
      </c>
      <c r="LZ128">
        <f t="shared" si="600"/>
        <v>0</v>
      </c>
      <c r="MA128">
        <f t="shared" si="600"/>
        <v>0</v>
      </c>
      <c r="MB128">
        <f t="shared" si="600"/>
        <v>0</v>
      </c>
      <c r="ME128">
        <f t="shared" si="600"/>
        <v>0.4</v>
      </c>
      <c r="MF128">
        <f t="shared" si="600"/>
        <v>0.40909090909090912</v>
      </c>
      <c r="MG128">
        <f t="shared" si="600"/>
        <v>0.33333333333333331</v>
      </c>
      <c r="MH128">
        <f t="shared" si="600"/>
        <v>0.66666666666666663</v>
      </c>
      <c r="MI128">
        <f t="shared" si="600"/>
        <v>0.44444444444444442</v>
      </c>
      <c r="MJ128">
        <f t="shared" si="600"/>
        <v>0.8</v>
      </c>
      <c r="MK128">
        <f t="shared" si="600"/>
        <v>0.38461538461538464</v>
      </c>
      <c r="MN128">
        <f t="shared" si="600"/>
        <v>0</v>
      </c>
      <c r="MO128">
        <f t="shared" si="600"/>
        <v>0.33333333333333331</v>
      </c>
      <c r="MP128">
        <f t="shared" si="600"/>
        <v>0.5</v>
      </c>
      <c r="MQ128">
        <f t="shared" si="600"/>
        <v>0.5</v>
      </c>
      <c r="MS128">
        <f t="shared" si="600"/>
        <v>0.2</v>
      </c>
      <c r="MT128">
        <f t="shared" si="600"/>
        <v>6.6666666666666666E-2</v>
      </c>
      <c r="MU128">
        <f t="shared" si="600"/>
        <v>0.4</v>
      </c>
      <c r="MV128">
        <f t="shared" si="600"/>
        <v>0.16666666666666666</v>
      </c>
      <c r="MY128">
        <f t="shared" si="600"/>
        <v>0</v>
      </c>
      <c r="MZ128">
        <f t="shared" si="600"/>
        <v>0</v>
      </c>
      <c r="NA128">
        <f t="shared" si="600"/>
        <v>0</v>
      </c>
      <c r="NB128">
        <f t="shared" si="600"/>
        <v>0</v>
      </c>
      <c r="NC128">
        <f t="shared" si="600"/>
        <v>0</v>
      </c>
      <c r="ND128">
        <f t="shared" si="600"/>
        <v>0</v>
      </c>
      <c r="NE128">
        <f t="shared" si="600"/>
        <v>0</v>
      </c>
      <c r="NF128">
        <f t="shared" si="600"/>
        <v>0</v>
      </c>
      <c r="NG128">
        <f t="shared" si="600"/>
        <v>0</v>
      </c>
      <c r="NH128">
        <f t="shared" si="600"/>
        <v>0</v>
      </c>
      <c r="NK128">
        <f t="shared" si="600"/>
        <v>0.4</v>
      </c>
      <c r="NL128">
        <f t="shared" si="600"/>
        <v>0.36956521739130432</v>
      </c>
      <c r="NM128">
        <f t="shared" si="600"/>
        <v>0.43243243243243246</v>
      </c>
      <c r="NN128">
        <f t="shared" si="600"/>
        <v>9.0909090909090912E-2</v>
      </c>
      <c r="NO128">
        <f t="shared" si="600"/>
        <v>0.22222222222222221</v>
      </c>
      <c r="NP128">
        <f t="shared" si="600"/>
        <v>0.16666666666666666</v>
      </c>
      <c r="NQ128">
        <f t="shared" si="600"/>
        <v>0.22222222222222221</v>
      </c>
      <c r="NR128">
        <f t="shared" si="600"/>
        <v>0.5</v>
      </c>
      <c r="NU128">
        <f t="shared" si="600"/>
        <v>0.2857142857142857</v>
      </c>
      <c r="NV128">
        <f t="shared" si="600"/>
        <v>0.25</v>
      </c>
      <c r="NW128">
        <f t="shared" si="600"/>
        <v>1</v>
      </c>
      <c r="NX128">
        <f t="shared" si="600"/>
        <v>0</v>
      </c>
      <c r="NY128">
        <f t="shared" si="570"/>
        <v>0.10714285714285714</v>
      </c>
      <c r="OC128">
        <f t="shared" si="570"/>
        <v>0</v>
      </c>
      <c r="OD128">
        <f t="shared" si="570"/>
        <v>0</v>
      </c>
      <c r="OE128">
        <f t="shared" si="570"/>
        <v>0</v>
      </c>
      <c r="OF128">
        <f t="shared" si="570"/>
        <v>0</v>
      </c>
      <c r="OG128">
        <f t="shared" si="570"/>
        <v>0</v>
      </c>
      <c r="OJ128">
        <f t="shared" si="570"/>
        <v>0</v>
      </c>
      <c r="OK128">
        <f t="shared" si="570"/>
        <v>0</v>
      </c>
      <c r="OL128">
        <f t="shared" si="570"/>
        <v>0</v>
      </c>
      <c r="OM128">
        <f t="shared" si="570"/>
        <v>0</v>
      </c>
      <c r="ON128">
        <f t="shared" si="570"/>
        <v>0</v>
      </c>
      <c r="OO128">
        <f t="shared" si="570"/>
        <v>0</v>
      </c>
      <c r="OP128">
        <f t="shared" si="570"/>
        <v>0</v>
      </c>
      <c r="OS128">
        <f t="shared" si="570"/>
        <v>0</v>
      </c>
      <c r="OU128">
        <f t="shared" si="570"/>
        <v>0</v>
      </c>
      <c r="OV128">
        <f t="shared" si="570"/>
        <v>0</v>
      </c>
      <c r="OW128">
        <f t="shared" si="570"/>
        <v>0</v>
      </c>
      <c r="OX128">
        <f t="shared" si="570"/>
        <v>0</v>
      </c>
      <c r="OY128">
        <f t="shared" si="570"/>
        <v>0</v>
      </c>
      <c r="PC128">
        <f t="shared" si="570"/>
        <v>0</v>
      </c>
      <c r="PD128">
        <f t="shared" si="570"/>
        <v>0</v>
      </c>
      <c r="PE128">
        <f t="shared" si="570"/>
        <v>0</v>
      </c>
      <c r="PF128">
        <f t="shared" si="570"/>
        <v>0.5</v>
      </c>
      <c r="PG128">
        <f t="shared" si="570"/>
        <v>0</v>
      </c>
      <c r="PH128">
        <f t="shared" si="570"/>
        <v>0</v>
      </c>
      <c r="PI128">
        <f t="shared" si="570"/>
        <v>0</v>
      </c>
      <c r="PJ128">
        <f t="shared" si="570"/>
        <v>0</v>
      </c>
      <c r="PN128">
        <f t="shared" si="570"/>
        <v>0</v>
      </c>
      <c r="PO128">
        <f t="shared" si="570"/>
        <v>0</v>
      </c>
      <c r="PP128">
        <f t="shared" si="570"/>
        <v>0</v>
      </c>
      <c r="PQ128">
        <f t="shared" si="570"/>
        <v>0</v>
      </c>
      <c r="PU128">
        <f t="shared" si="570"/>
        <v>0</v>
      </c>
      <c r="PV128">
        <f t="shared" si="570"/>
        <v>0</v>
      </c>
      <c r="PW128">
        <f t="shared" si="570"/>
        <v>0</v>
      </c>
      <c r="QB128">
        <f t="shared" si="570"/>
        <v>0</v>
      </c>
      <c r="QF128">
        <f t="shared" si="570"/>
        <v>0</v>
      </c>
      <c r="QG128">
        <f t="shared" si="570"/>
        <v>0</v>
      </c>
      <c r="QH128">
        <f t="shared" si="570"/>
        <v>0</v>
      </c>
      <c r="QI128">
        <f t="shared" si="570"/>
        <v>0</v>
      </c>
      <c r="QJ128">
        <f t="shared" si="570"/>
        <v>0</v>
      </c>
      <c r="QK128">
        <f t="shared" si="511"/>
        <v>0</v>
      </c>
      <c r="QL128">
        <f t="shared" si="511"/>
        <v>0</v>
      </c>
      <c r="QM128">
        <f t="shared" si="511"/>
        <v>0</v>
      </c>
      <c r="QN128">
        <f t="shared" si="511"/>
        <v>0</v>
      </c>
      <c r="QO128">
        <f t="shared" si="582"/>
        <v>0</v>
      </c>
      <c r="QP128">
        <f t="shared" si="582"/>
        <v>0</v>
      </c>
      <c r="QU128">
        <f t="shared" si="582"/>
        <v>0</v>
      </c>
      <c r="QV128">
        <f t="shared" si="582"/>
        <v>0</v>
      </c>
      <c r="QW128">
        <f t="shared" si="582"/>
        <v>0</v>
      </c>
      <c r="QX128">
        <f t="shared" si="582"/>
        <v>0</v>
      </c>
      <c r="QY128">
        <f t="shared" si="582"/>
        <v>0</v>
      </c>
      <c r="RB128">
        <f t="shared" si="582"/>
        <v>0</v>
      </c>
      <c r="RC128">
        <f t="shared" si="582"/>
        <v>0</v>
      </c>
      <c r="RD128">
        <f t="shared" si="582"/>
        <v>0</v>
      </c>
      <c r="RE128">
        <f t="shared" si="582"/>
        <v>0</v>
      </c>
      <c r="RF128">
        <f t="shared" si="582"/>
        <v>0</v>
      </c>
      <c r="RG128">
        <f t="shared" si="582"/>
        <v>0</v>
      </c>
      <c r="RJ128">
        <f t="shared" si="582"/>
        <v>0.14893617021276595</v>
      </c>
      <c r="RK128">
        <f t="shared" si="582"/>
        <v>0.16666666666666666</v>
      </c>
      <c r="RL128">
        <f t="shared" si="582"/>
        <v>0.41935483870967744</v>
      </c>
      <c r="RM128">
        <f t="shared" si="582"/>
        <v>0.33707865168539325</v>
      </c>
      <c r="RN128">
        <f t="shared" si="582"/>
        <v>0.44444444444444442</v>
      </c>
      <c r="RO128">
        <f t="shared" si="582"/>
        <v>0.33333333333333331</v>
      </c>
      <c r="RP128">
        <f t="shared" si="582"/>
        <v>0.6987951807228916</v>
      </c>
      <c r="RS128">
        <f t="shared" si="582"/>
        <v>0.23021582733812951</v>
      </c>
      <c r="RT128">
        <f t="shared" si="582"/>
        <v>0.1875</v>
      </c>
      <c r="RU128">
        <f t="shared" si="582"/>
        <v>0.27682403433476394</v>
      </c>
      <c r="RV128">
        <f t="shared" si="582"/>
        <v>0.28212290502793297</v>
      </c>
      <c r="RW128">
        <f t="shared" si="582"/>
        <v>0.28313253012048195</v>
      </c>
      <c r="RX128">
        <f t="shared" si="582"/>
        <v>0.44186046511627908</v>
      </c>
      <c r="RY128">
        <f t="shared" si="582"/>
        <v>0.33333333333333331</v>
      </c>
      <c r="RZ128">
        <f t="shared" si="582"/>
        <v>0.15384615384615385</v>
      </c>
      <c r="SA128">
        <f t="shared" si="582"/>
        <v>0.24400871459694989</v>
      </c>
      <c r="SB128">
        <f t="shared" si="582"/>
        <v>0.29629629629629628</v>
      </c>
      <c r="SE128">
        <f t="shared" si="582"/>
        <v>0</v>
      </c>
      <c r="SF128">
        <f t="shared" si="582"/>
        <v>0</v>
      </c>
      <c r="SG128">
        <f t="shared" si="582"/>
        <v>0</v>
      </c>
      <c r="SH128">
        <f t="shared" si="582"/>
        <v>0</v>
      </c>
      <c r="SI128">
        <f t="shared" si="582"/>
        <v>0</v>
      </c>
      <c r="SJ128">
        <f t="shared" si="582"/>
        <v>0</v>
      </c>
      <c r="SK128">
        <f t="shared" si="582"/>
        <v>0</v>
      </c>
      <c r="SL128">
        <f t="shared" si="582"/>
        <v>0</v>
      </c>
      <c r="SM128">
        <f t="shared" si="582"/>
        <v>0</v>
      </c>
      <c r="SN128">
        <f t="shared" si="582"/>
        <v>0</v>
      </c>
      <c r="SO128">
        <f t="shared" si="582"/>
        <v>0</v>
      </c>
      <c r="SP128">
        <f t="shared" si="582"/>
        <v>0</v>
      </c>
      <c r="SQ128">
        <f t="shared" si="582"/>
        <v>0</v>
      </c>
      <c r="SR128">
        <f t="shared" si="582"/>
        <v>0</v>
      </c>
      <c r="SU128">
        <f t="shared" si="582"/>
        <v>0</v>
      </c>
      <c r="SV128">
        <f t="shared" si="582"/>
        <v>1</v>
      </c>
      <c r="SW128">
        <f t="shared" si="582"/>
        <v>0.5</v>
      </c>
      <c r="SX128">
        <f t="shared" si="582"/>
        <v>0.61538461538461542</v>
      </c>
      <c r="SY128">
        <f t="shared" si="582"/>
        <v>0.42857142857142855</v>
      </c>
      <c r="SZ128">
        <f t="shared" si="582"/>
        <v>0.46666666666666667</v>
      </c>
      <c r="TA128">
        <f t="shared" si="594"/>
        <v>0.375</v>
      </c>
      <c r="TB128">
        <f t="shared" si="594"/>
        <v>0.23076923076923078</v>
      </c>
      <c r="TE128">
        <f t="shared" si="590"/>
        <v>0</v>
      </c>
      <c r="TF128">
        <f t="shared" si="590"/>
        <v>9.0909090909090912E-2</v>
      </c>
      <c r="TG128">
        <f t="shared" si="590"/>
        <v>0.2441860465116279</v>
      </c>
      <c r="TH128">
        <f t="shared" si="590"/>
        <v>0.16666666666666666</v>
      </c>
      <c r="TI128">
        <f t="shared" si="590"/>
        <v>0.10687022900763359</v>
      </c>
      <c r="TJ128">
        <f t="shared" si="590"/>
        <v>0.27272727272727271</v>
      </c>
      <c r="TK128">
        <f t="shared" ref="TK128:TT128" si="601">TK48/TK$71</f>
        <v>0.33333333333333331</v>
      </c>
      <c r="TL128">
        <f t="shared" si="601"/>
        <v>0.55555555555555558</v>
      </c>
      <c r="TM128">
        <f t="shared" si="601"/>
        <v>0.51428571428571423</v>
      </c>
      <c r="TN128">
        <f t="shared" si="601"/>
        <v>0.55102040816326525</v>
      </c>
      <c r="TO128">
        <f t="shared" si="601"/>
        <v>0.58139534883720934</v>
      </c>
      <c r="TP128">
        <f t="shared" si="601"/>
        <v>0.31578947368421051</v>
      </c>
      <c r="TQ128">
        <f t="shared" si="601"/>
        <v>0.41176470588235292</v>
      </c>
      <c r="TR128">
        <f t="shared" si="601"/>
        <v>0.2</v>
      </c>
      <c r="TS128">
        <f t="shared" si="601"/>
        <v>0.33333333333333331</v>
      </c>
      <c r="TT128">
        <f t="shared" si="601"/>
        <v>0.375</v>
      </c>
      <c r="TW128">
        <f t="shared" ref="TW128:UM128" si="602">TW48/TW$71</f>
        <v>0.1918819188191882</v>
      </c>
      <c r="TX128">
        <f t="shared" si="602"/>
        <v>0.18411552346570398</v>
      </c>
      <c r="TY128">
        <f t="shared" si="602"/>
        <v>0.30303030303030304</v>
      </c>
      <c r="TZ128">
        <f t="shared" si="602"/>
        <v>0.32098765432098764</v>
      </c>
      <c r="UA128">
        <f t="shared" si="602"/>
        <v>0.37209302325581395</v>
      </c>
      <c r="UB128">
        <f t="shared" si="602"/>
        <v>0.54054054054054057</v>
      </c>
      <c r="UC128">
        <f t="shared" si="602"/>
        <v>0.43835616438356162</v>
      </c>
      <c r="UD128">
        <f t="shared" si="602"/>
        <v>0.35087719298245612</v>
      </c>
      <c r="UE128">
        <f t="shared" si="602"/>
        <v>0.12962962962962962</v>
      </c>
      <c r="UF128">
        <f t="shared" si="602"/>
        <v>9.0909090909090912E-2</v>
      </c>
      <c r="UG128">
        <f t="shared" si="602"/>
        <v>5.2631578947368418E-2</v>
      </c>
      <c r="UH128">
        <f t="shared" si="602"/>
        <v>7.4999999999999997E-2</v>
      </c>
      <c r="UI128">
        <f t="shared" si="602"/>
        <v>0.20833333333333334</v>
      </c>
      <c r="UJ128">
        <f t="shared" si="602"/>
        <v>0.2</v>
      </c>
      <c r="UK128">
        <f t="shared" si="602"/>
        <v>0.34375</v>
      </c>
      <c r="UL128">
        <f t="shared" si="602"/>
        <v>0.37894736842105264</v>
      </c>
      <c r="UM128">
        <f t="shared" si="602"/>
        <v>0.65789473684210531</v>
      </c>
      <c r="UP128">
        <f t="shared" si="597"/>
        <v>0.22222222222222221</v>
      </c>
      <c r="UQ128">
        <f t="shared" si="597"/>
        <v>0.5</v>
      </c>
      <c r="UR128">
        <f t="shared" si="597"/>
        <v>0.5</v>
      </c>
      <c r="US128">
        <f t="shared" si="597"/>
        <v>0.26666666666666666</v>
      </c>
      <c r="UT128">
        <f t="shared" si="597"/>
        <v>4.5454545454545456E-2</v>
      </c>
      <c r="UU128">
        <f t="shared" si="597"/>
        <v>5.128205128205128E-2</v>
      </c>
      <c r="UV128">
        <f t="shared" si="597"/>
        <v>0.25</v>
      </c>
      <c r="UW128">
        <f t="shared" si="597"/>
        <v>0.14285714285714285</v>
      </c>
      <c r="UZ128">
        <f t="shared" ref="UZ128:VH128" si="603">UZ48/UZ$71</f>
        <v>0</v>
      </c>
      <c r="VA128">
        <f t="shared" si="603"/>
        <v>0</v>
      </c>
      <c r="VB128">
        <f t="shared" si="603"/>
        <v>0</v>
      </c>
      <c r="VC128">
        <f t="shared" si="603"/>
        <v>0</v>
      </c>
      <c r="VD128">
        <f t="shared" si="603"/>
        <v>0</v>
      </c>
      <c r="VE128">
        <f t="shared" si="603"/>
        <v>0</v>
      </c>
      <c r="VF128">
        <f t="shared" si="603"/>
        <v>0</v>
      </c>
      <c r="VG128">
        <f t="shared" si="603"/>
        <v>0</v>
      </c>
      <c r="VH128">
        <f t="shared" si="603"/>
        <v>0</v>
      </c>
      <c r="VI128">
        <f t="shared" si="531"/>
        <v>0</v>
      </c>
      <c r="VJ128">
        <f t="shared" si="531"/>
        <v>0</v>
      </c>
      <c r="VK128">
        <f t="shared" si="531"/>
        <v>0</v>
      </c>
      <c r="VN128">
        <f t="shared" si="532"/>
        <v>0</v>
      </c>
      <c r="VO128">
        <f t="shared" si="532"/>
        <v>0.33333333333333331</v>
      </c>
      <c r="VP128">
        <f t="shared" si="532"/>
        <v>0.22222222222222221</v>
      </c>
      <c r="VQ128">
        <f t="shared" si="532"/>
        <v>9.0909090909090912E-2</v>
      </c>
      <c r="VR128">
        <f t="shared" si="532"/>
        <v>0</v>
      </c>
      <c r="VS128">
        <f t="shared" si="532"/>
        <v>0</v>
      </c>
      <c r="VT128">
        <f t="shared" si="532"/>
        <v>0</v>
      </c>
      <c r="VW128">
        <f t="shared" si="533"/>
        <v>0.19863013698630136</v>
      </c>
      <c r="WE128">
        <f t="shared" si="534"/>
        <v>0.47916666666666669</v>
      </c>
      <c r="WG128">
        <f t="shared" si="535"/>
        <v>0.33333333333333331</v>
      </c>
      <c r="WI128">
        <f t="shared" si="536"/>
        <v>0.53846153846153844</v>
      </c>
      <c r="WJ128">
        <f t="shared" si="536"/>
        <v>0.45528455284552843</v>
      </c>
      <c r="WL128">
        <f t="shared" si="537"/>
        <v>0.71219512195121948</v>
      </c>
      <c r="WN128">
        <f t="shared" si="538"/>
        <v>0.15942028985507245</v>
      </c>
      <c r="WP128">
        <f t="shared" si="539"/>
        <v>0.16129032258064516</v>
      </c>
      <c r="WR128">
        <f t="shared" si="540"/>
        <v>0.21942446043165467</v>
      </c>
      <c r="WT128">
        <f t="shared" si="541"/>
        <v>0.48195329087048833</v>
      </c>
      <c r="WV128">
        <f t="shared" si="542"/>
        <v>0.10843373493975904</v>
      </c>
      <c r="WX128">
        <f t="shared" si="543"/>
        <v>4.296875E-2</v>
      </c>
      <c r="WZ128">
        <f t="shared" si="544"/>
        <v>0.46666666666666667</v>
      </c>
      <c r="XB128">
        <f t="shared" si="545"/>
        <v>4.878048780487805E-2</v>
      </c>
      <c r="XD128">
        <f t="shared" si="546"/>
        <v>0.34782608695652173</v>
      </c>
      <c r="XE128">
        <f t="shared" si="546"/>
        <v>0.71604938271604934</v>
      </c>
      <c r="XG128">
        <f t="shared" si="547"/>
        <v>0.33333333333333331</v>
      </c>
      <c r="XI128">
        <f t="shared" si="548"/>
        <v>5.5555555555555552E-2</v>
      </c>
      <c r="XK128">
        <f t="shared" si="549"/>
        <v>0</v>
      </c>
      <c r="XL128">
        <f t="shared" si="549"/>
        <v>0</v>
      </c>
      <c r="XM128">
        <f t="shared" si="549"/>
        <v>0</v>
      </c>
      <c r="XN128">
        <f t="shared" si="549"/>
        <v>0.16666666666666666</v>
      </c>
      <c r="XO128">
        <f t="shared" si="549"/>
        <v>0.16666666666666666</v>
      </c>
      <c r="XP128">
        <f t="shared" si="549"/>
        <v>0.25</v>
      </c>
      <c r="XQ128">
        <f t="shared" si="549"/>
        <v>0.31818181818181818</v>
      </c>
      <c r="XT128">
        <f t="shared" si="550"/>
        <v>0</v>
      </c>
      <c r="XU128">
        <f t="shared" si="586"/>
        <v>0</v>
      </c>
      <c r="XV128">
        <f t="shared" si="586"/>
        <v>0.25</v>
      </c>
      <c r="XW128">
        <f t="shared" si="586"/>
        <v>0.23076923076923078</v>
      </c>
      <c r="XX128">
        <f t="shared" si="586"/>
        <v>0.05</v>
      </c>
      <c r="XY128">
        <f t="shared" si="586"/>
        <v>0</v>
      </c>
      <c r="XZ128">
        <f t="shared" si="586"/>
        <v>0</v>
      </c>
      <c r="YA128">
        <f t="shared" si="586"/>
        <v>0</v>
      </c>
      <c r="YB128">
        <f t="shared" si="586"/>
        <v>0</v>
      </c>
      <c r="YD128">
        <f t="shared" si="586"/>
        <v>0</v>
      </c>
      <c r="YE128">
        <f t="shared" si="586"/>
        <v>0.33333333333333331</v>
      </c>
      <c r="YF128">
        <f t="shared" si="586"/>
        <v>0.5</v>
      </c>
      <c r="YG128">
        <f t="shared" si="586"/>
        <v>0.1111111111111111</v>
      </c>
      <c r="YH128">
        <f t="shared" si="586"/>
        <v>0.35714285714285715</v>
      </c>
      <c r="YI128">
        <f t="shared" si="586"/>
        <v>0.2</v>
      </c>
      <c r="YJ128">
        <f t="shared" si="586"/>
        <v>0.16666666666666666</v>
      </c>
      <c r="YK128">
        <f t="shared" si="586"/>
        <v>0.5</v>
      </c>
      <c r="YM128">
        <f t="shared" si="586"/>
        <v>0.65420560747663548</v>
      </c>
      <c r="YO128">
        <f t="shared" si="586"/>
        <v>1</v>
      </c>
      <c r="YP128">
        <f t="shared" si="586"/>
        <v>0.125</v>
      </c>
      <c r="YQ128">
        <f t="shared" si="586"/>
        <v>0.14285714285714285</v>
      </c>
      <c r="YR128">
        <f t="shared" si="586"/>
        <v>0</v>
      </c>
      <c r="YS128">
        <f t="shared" si="586"/>
        <v>0.2</v>
      </c>
      <c r="YT128">
        <f t="shared" si="586"/>
        <v>1</v>
      </c>
      <c r="YU128">
        <f t="shared" si="586"/>
        <v>0.2</v>
      </c>
      <c r="YV128">
        <f t="shared" si="586"/>
        <v>0.25</v>
      </c>
      <c r="YW128">
        <f t="shared" si="586"/>
        <v>0</v>
      </c>
      <c r="YX128">
        <f t="shared" si="586"/>
        <v>0</v>
      </c>
      <c r="YZ128">
        <f t="shared" si="586"/>
        <v>0.5625</v>
      </c>
      <c r="ZA128">
        <f t="shared" si="586"/>
        <v>0.45454545454545453</v>
      </c>
      <c r="ZB128">
        <f t="shared" si="586"/>
        <v>0.56818181818181823</v>
      </c>
      <c r="ZC128">
        <f t="shared" si="586"/>
        <v>0.5</v>
      </c>
      <c r="ZD128">
        <f t="shared" si="586"/>
        <v>0.47826086956521741</v>
      </c>
      <c r="ZE128">
        <f t="shared" si="586"/>
        <v>0.66666666666666663</v>
      </c>
      <c r="ZF128">
        <f t="shared" si="586"/>
        <v>0.58823529411764708</v>
      </c>
      <c r="ZH128">
        <f t="shared" si="586"/>
        <v>0.40740740740740738</v>
      </c>
      <c r="ZI128">
        <f t="shared" si="586"/>
        <v>0.375</v>
      </c>
      <c r="ZJ128">
        <f t="shared" si="586"/>
        <v>0.2</v>
      </c>
      <c r="ZK128">
        <f t="shared" si="586"/>
        <v>0.33333333333333331</v>
      </c>
      <c r="ZL128">
        <f t="shared" si="586"/>
        <v>0.63636363636363635</v>
      </c>
      <c r="ZM128">
        <f t="shared" si="586"/>
        <v>0.53846153846153844</v>
      </c>
      <c r="ZO128">
        <f t="shared" si="586"/>
        <v>0</v>
      </c>
      <c r="ZP128">
        <f t="shared" si="586"/>
        <v>0</v>
      </c>
      <c r="ZQ128">
        <f t="shared" si="586"/>
        <v>0</v>
      </c>
      <c r="ZS128">
        <f t="shared" si="586"/>
        <v>0</v>
      </c>
      <c r="ZT128">
        <f t="shared" si="586"/>
        <v>0</v>
      </c>
      <c r="ZU128">
        <f t="shared" si="586"/>
        <v>0</v>
      </c>
      <c r="ZW128">
        <f t="shared" si="586"/>
        <v>0</v>
      </c>
      <c r="ZY128">
        <f t="shared" si="586"/>
        <v>0.125</v>
      </c>
      <c r="ZZ128">
        <f t="shared" si="586"/>
        <v>7.8947368421052627E-2</v>
      </c>
      <c r="AAA128">
        <f t="shared" si="586"/>
        <v>0.23529411764705882</v>
      </c>
      <c r="AAB128">
        <f t="shared" si="586"/>
        <v>0.66666666666666663</v>
      </c>
      <c r="AAC128">
        <f t="shared" si="586"/>
        <v>0.5</v>
      </c>
      <c r="AAE128">
        <f t="shared" si="586"/>
        <v>0</v>
      </c>
      <c r="AAG128">
        <f t="shared" si="520"/>
        <v>0.25</v>
      </c>
      <c r="AAH128">
        <f t="shared" si="520"/>
        <v>0.33333333333333331</v>
      </c>
      <c r="AAI128">
        <f t="shared" si="520"/>
        <v>0</v>
      </c>
      <c r="AAJ128">
        <f t="shared" si="520"/>
        <v>0</v>
      </c>
      <c r="AAL128">
        <f t="shared" si="520"/>
        <v>0.25</v>
      </c>
      <c r="AAM128">
        <f t="shared" si="520"/>
        <v>0.33333333333333331</v>
      </c>
      <c r="AAN128">
        <f t="shared" si="520"/>
        <v>0.66666666666666663</v>
      </c>
      <c r="AAP128">
        <f t="shared" si="520"/>
        <v>6.6666666666666666E-2</v>
      </c>
      <c r="AAQ128">
        <f t="shared" si="520"/>
        <v>0.125</v>
      </c>
      <c r="AAR128">
        <f t="shared" si="520"/>
        <v>0.16666666666666666</v>
      </c>
      <c r="AAT128">
        <f t="shared" si="520"/>
        <v>0</v>
      </c>
      <c r="AAU128">
        <f t="shared" si="520"/>
        <v>0</v>
      </c>
      <c r="AAV128">
        <f t="shared" si="520"/>
        <v>0</v>
      </c>
      <c r="AAW128">
        <f t="shared" si="520"/>
        <v>0</v>
      </c>
      <c r="AAY128">
        <f t="shared" si="520"/>
        <v>0</v>
      </c>
      <c r="AAZ128">
        <f t="shared" si="520"/>
        <v>0</v>
      </c>
      <c r="ABA128">
        <f t="shared" si="520"/>
        <v>0</v>
      </c>
      <c r="ABH128">
        <f t="shared" ref="ABH128:ACH128" si="604">ABH48/ABH$71</f>
        <v>0</v>
      </c>
      <c r="ABI128">
        <f t="shared" si="604"/>
        <v>0</v>
      </c>
      <c r="ABJ128">
        <f t="shared" si="604"/>
        <v>0</v>
      </c>
      <c r="ABK128">
        <f t="shared" si="604"/>
        <v>0.14285714285714285</v>
      </c>
      <c r="ABL128">
        <f t="shared" si="604"/>
        <v>0</v>
      </c>
      <c r="ABM128">
        <f t="shared" si="604"/>
        <v>0.14285714285714285</v>
      </c>
      <c r="ABN128">
        <f t="shared" si="604"/>
        <v>0</v>
      </c>
      <c r="ABO128">
        <f t="shared" si="604"/>
        <v>0.14285714285714285</v>
      </c>
      <c r="ABP128">
        <f t="shared" si="604"/>
        <v>0</v>
      </c>
      <c r="ABQ128">
        <f t="shared" si="604"/>
        <v>0.16666666666666666</v>
      </c>
      <c r="ABR128">
        <f t="shared" si="604"/>
        <v>9.0909090909090912E-2</v>
      </c>
      <c r="ABS128">
        <f t="shared" si="604"/>
        <v>0</v>
      </c>
      <c r="ABT128">
        <f t="shared" si="604"/>
        <v>0.1</v>
      </c>
      <c r="ABU128">
        <f t="shared" si="604"/>
        <v>0.125</v>
      </c>
      <c r="ABV128">
        <f t="shared" si="604"/>
        <v>0.1111111111111111</v>
      </c>
      <c r="ABW128">
        <f t="shared" si="604"/>
        <v>0</v>
      </c>
      <c r="ABX128">
        <f t="shared" si="604"/>
        <v>0.125</v>
      </c>
      <c r="ABY128">
        <f t="shared" si="604"/>
        <v>0</v>
      </c>
      <c r="ABZ128">
        <f t="shared" si="604"/>
        <v>0</v>
      </c>
      <c r="ACA128">
        <f t="shared" si="604"/>
        <v>0.33333333333333331</v>
      </c>
      <c r="ACB128" s="3">
        <f t="shared" si="604"/>
        <v>0.16666666666666666</v>
      </c>
      <c r="ACC128">
        <f t="shared" si="604"/>
        <v>0</v>
      </c>
      <c r="ACD128">
        <f t="shared" si="604"/>
        <v>0.1111111111111111</v>
      </c>
      <c r="ACE128">
        <f t="shared" si="604"/>
        <v>0.125</v>
      </c>
      <c r="ACF128">
        <f t="shared" si="604"/>
        <v>0</v>
      </c>
      <c r="ACG128">
        <f t="shared" si="604"/>
        <v>0.5</v>
      </c>
      <c r="ACH128">
        <f t="shared" si="604"/>
        <v>0.25</v>
      </c>
      <c r="ACR128">
        <f>ACR48/ACR$71</f>
        <v>0</v>
      </c>
      <c r="ACT128">
        <f t="shared" ref="ACT128:AFE129" si="605">ACT48/ACT$71</f>
        <v>0</v>
      </c>
      <c r="ACU128">
        <f t="shared" si="605"/>
        <v>0</v>
      </c>
      <c r="ACV128">
        <f t="shared" si="605"/>
        <v>0</v>
      </c>
      <c r="ACX128">
        <f t="shared" si="605"/>
        <v>0</v>
      </c>
      <c r="ACY128">
        <f t="shared" si="605"/>
        <v>0</v>
      </c>
      <c r="ACZ128">
        <f t="shared" si="605"/>
        <v>0</v>
      </c>
      <c r="ADA128">
        <f t="shared" si="605"/>
        <v>0</v>
      </c>
      <c r="ADB128">
        <f t="shared" si="605"/>
        <v>0</v>
      </c>
      <c r="ADC128">
        <f t="shared" si="605"/>
        <v>0</v>
      </c>
      <c r="ADD128">
        <f t="shared" si="605"/>
        <v>0</v>
      </c>
      <c r="ADE128">
        <f t="shared" si="605"/>
        <v>0</v>
      </c>
      <c r="ADF128">
        <f t="shared" si="605"/>
        <v>0</v>
      </c>
      <c r="ADG128">
        <f t="shared" si="605"/>
        <v>0</v>
      </c>
      <c r="ADH128">
        <f t="shared" si="605"/>
        <v>0</v>
      </c>
      <c r="ADI128">
        <f t="shared" si="605"/>
        <v>0</v>
      </c>
      <c r="ADJ128">
        <f t="shared" si="605"/>
        <v>0</v>
      </c>
      <c r="ADK128">
        <f t="shared" si="605"/>
        <v>0</v>
      </c>
      <c r="ADL128">
        <f t="shared" si="605"/>
        <v>0</v>
      </c>
      <c r="ADO128">
        <f t="shared" si="605"/>
        <v>0</v>
      </c>
      <c r="ADP128">
        <f t="shared" si="605"/>
        <v>0</v>
      </c>
      <c r="ADQ128">
        <f t="shared" si="605"/>
        <v>0</v>
      </c>
      <c r="ADR128">
        <f t="shared" si="605"/>
        <v>0</v>
      </c>
      <c r="ADS128">
        <f t="shared" si="605"/>
        <v>0</v>
      </c>
      <c r="ADT128">
        <f t="shared" si="605"/>
        <v>0</v>
      </c>
      <c r="ADU128">
        <f t="shared" si="605"/>
        <v>0</v>
      </c>
      <c r="ADV128">
        <f t="shared" si="605"/>
        <v>0</v>
      </c>
      <c r="ADW128">
        <f t="shared" si="605"/>
        <v>0</v>
      </c>
      <c r="ADX128">
        <f t="shared" si="605"/>
        <v>0</v>
      </c>
      <c r="ADY128">
        <f t="shared" si="605"/>
        <v>0</v>
      </c>
      <c r="ADZ128">
        <f t="shared" si="605"/>
        <v>0</v>
      </c>
      <c r="AEA128">
        <f t="shared" si="605"/>
        <v>0.5</v>
      </c>
      <c r="AEB128">
        <f t="shared" si="605"/>
        <v>0</v>
      </c>
      <c r="AED128">
        <f t="shared" si="605"/>
        <v>0</v>
      </c>
      <c r="AEF128">
        <f t="shared" si="605"/>
        <v>0</v>
      </c>
      <c r="AEG128">
        <f t="shared" si="605"/>
        <v>0</v>
      </c>
      <c r="AEH128">
        <f t="shared" si="605"/>
        <v>0</v>
      </c>
      <c r="AEI128">
        <f t="shared" si="605"/>
        <v>0</v>
      </c>
      <c r="AEJ128">
        <f t="shared" si="605"/>
        <v>0</v>
      </c>
      <c r="AEK128">
        <f t="shared" si="605"/>
        <v>0</v>
      </c>
      <c r="AEL128">
        <f t="shared" si="605"/>
        <v>0</v>
      </c>
      <c r="AEM128">
        <f t="shared" si="605"/>
        <v>0</v>
      </c>
      <c r="AEN128">
        <f t="shared" si="605"/>
        <v>0</v>
      </c>
      <c r="AEO128">
        <f t="shared" si="605"/>
        <v>0</v>
      </c>
      <c r="AEP128">
        <f t="shared" si="605"/>
        <v>0</v>
      </c>
      <c r="AET128">
        <f t="shared" si="605"/>
        <v>0.1</v>
      </c>
      <c r="AEU128">
        <f t="shared" si="605"/>
        <v>0</v>
      </c>
      <c r="AEV128">
        <f t="shared" si="605"/>
        <v>0</v>
      </c>
      <c r="AEW128">
        <f t="shared" si="605"/>
        <v>0</v>
      </c>
      <c r="AEX128">
        <f t="shared" si="605"/>
        <v>0</v>
      </c>
      <c r="AEY128">
        <f t="shared" si="605"/>
        <v>0</v>
      </c>
      <c r="AEZ128">
        <f t="shared" si="605"/>
        <v>0</v>
      </c>
      <c r="AFA128">
        <f t="shared" si="605"/>
        <v>0</v>
      </c>
      <c r="AFB128">
        <f t="shared" si="605"/>
        <v>0</v>
      </c>
      <c r="AFC128">
        <f t="shared" si="605"/>
        <v>0</v>
      </c>
      <c r="AFD128">
        <f t="shared" si="605"/>
        <v>0</v>
      </c>
      <c r="AFE128">
        <f t="shared" si="605"/>
        <v>0</v>
      </c>
      <c r="AFF128">
        <f t="shared" ref="AFF128:AFM129" si="606">AFF48/AFF$71</f>
        <v>0</v>
      </c>
      <c r="AFG128">
        <f t="shared" si="606"/>
        <v>0</v>
      </c>
      <c r="AFH128">
        <f t="shared" si="606"/>
        <v>1.8181818181818181E-2</v>
      </c>
      <c r="AFI128">
        <f t="shared" si="606"/>
        <v>2.8571428571428571E-2</v>
      </c>
      <c r="AFJ128">
        <f t="shared" si="606"/>
        <v>3.8461538461538464E-2</v>
      </c>
      <c r="AFK128">
        <f t="shared" si="606"/>
        <v>0</v>
      </c>
      <c r="AFL128">
        <f t="shared" si="606"/>
        <v>0.14285714285714285</v>
      </c>
      <c r="AFM128">
        <f t="shared" si="606"/>
        <v>0</v>
      </c>
    </row>
    <row r="129" spans="2:845">
      <c r="B129" t="s">
        <v>283</v>
      </c>
      <c r="D129">
        <f t="shared" si="599"/>
        <v>0.16326530612244897</v>
      </c>
      <c r="E129" s="1">
        <f t="shared" si="599"/>
        <v>0.19202898550724637</v>
      </c>
      <c r="F129">
        <f t="shared" si="599"/>
        <v>0.25925925925925924</v>
      </c>
      <c r="G129">
        <f t="shared" si="599"/>
        <v>0.23958333333333334</v>
      </c>
      <c r="H129">
        <f t="shared" si="599"/>
        <v>0.22</v>
      </c>
      <c r="I129">
        <f t="shared" si="599"/>
        <v>0.13131313131313133</v>
      </c>
      <c r="J129">
        <f t="shared" si="599"/>
        <v>0.05</v>
      </c>
      <c r="K129">
        <f t="shared" si="599"/>
        <v>6.6666666666666666E-2</v>
      </c>
      <c r="L129">
        <f t="shared" si="599"/>
        <v>0</v>
      </c>
      <c r="M129">
        <f t="shared" si="599"/>
        <v>2.7777777777777776E-2</v>
      </c>
      <c r="N129">
        <f t="shared" si="599"/>
        <v>0.13025210084033614</v>
      </c>
      <c r="O129">
        <f t="shared" si="599"/>
        <v>6.4000000000000001E-2</v>
      </c>
      <c r="P129">
        <f t="shared" si="599"/>
        <v>8.6956521739130436E-3</v>
      </c>
      <c r="Q129">
        <f t="shared" si="599"/>
        <v>1.2345679012345678E-2</v>
      </c>
      <c r="R129">
        <f t="shared" si="599"/>
        <v>2.0576131687242798E-2</v>
      </c>
      <c r="S129">
        <f t="shared" si="599"/>
        <v>1.9920318725099601E-2</v>
      </c>
      <c r="T129">
        <f t="shared" si="599"/>
        <v>0</v>
      </c>
      <c r="U129">
        <f t="shared" si="599"/>
        <v>0</v>
      </c>
      <c r="V129">
        <f t="shared" si="599"/>
        <v>0</v>
      </c>
      <c r="W129">
        <f t="shared" si="599"/>
        <v>2.7777777777777776E-2</v>
      </c>
      <c r="X129">
        <f t="shared" si="599"/>
        <v>0</v>
      </c>
      <c r="AD129">
        <f t="shared" si="599"/>
        <v>0</v>
      </c>
      <c r="AE129">
        <f t="shared" si="599"/>
        <v>0</v>
      </c>
      <c r="AF129">
        <f t="shared" si="599"/>
        <v>0</v>
      </c>
      <c r="AG129">
        <f t="shared" si="599"/>
        <v>0</v>
      </c>
      <c r="AH129">
        <f t="shared" si="599"/>
        <v>0</v>
      </c>
      <c r="AI129">
        <f t="shared" si="599"/>
        <v>0</v>
      </c>
      <c r="AJ129">
        <f t="shared" si="599"/>
        <v>0</v>
      </c>
      <c r="AO129">
        <f t="shared" si="599"/>
        <v>0</v>
      </c>
      <c r="AP129">
        <f t="shared" si="599"/>
        <v>0</v>
      </c>
      <c r="AQ129">
        <f t="shared" si="599"/>
        <v>0.1</v>
      </c>
      <c r="AS129">
        <f t="shared" si="599"/>
        <v>3.8461538461538464E-2</v>
      </c>
      <c r="AT129">
        <f t="shared" si="599"/>
        <v>4.5454545454545456E-2</v>
      </c>
      <c r="AV129">
        <f t="shared" si="599"/>
        <v>0</v>
      </c>
      <c r="AW129">
        <f t="shared" si="599"/>
        <v>9.5238095238095233E-2</v>
      </c>
      <c r="BA129">
        <f t="shared" si="599"/>
        <v>0</v>
      </c>
      <c r="BB129">
        <f t="shared" si="599"/>
        <v>0</v>
      </c>
      <c r="BC129">
        <f t="shared" si="599"/>
        <v>0</v>
      </c>
      <c r="BD129">
        <f t="shared" si="599"/>
        <v>0</v>
      </c>
      <c r="BE129">
        <f t="shared" si="599"/>
        <v>0</v>
      </c>
      <c r="BF129">
        <f t="shared" si="599"/>
        <v>0</v>
      </c>
      <c r="BT129">
        <f t="shared" si="587"/>
        <v>0</v>
      </c>
      <c r="BU129">
        <f t="shared" si="587"/>
        <v>0</v>
      </c>
      <c r="BV129">
        <f t="shared" si="587"/>
        <v>0</v>
      </c>
      <c r="BW129">
        <f t="shared" si="587"/>
        <v>0</v>
      </c>
      <c r="BX129">
        <f t="shared" si="587"/>
        <v>6.25E-2</v>
      </c>
      <c r="BY129">
        <f t="shared" si="587"/>
        <v>5.128205128205128E-2</v>
      </c>
      <c r="CD129">
        <f t="shared" si="587"/>
        <v>0</v>
      </c>
      <c r="CE129">
        <f t="shared" si="587"/>
        <v>0</v>
      </c>
      <c r="CF129">
        <f t="shared" si="587"/>
        <v>0</v>
      </c>
      <c r="CG129">
        <f t="shared" si="587"/>
        <v>0</v>
      </c>
      <c r="CH129">
        <f t="shared" si="587"/>
        <v>0</v>
      </c>
      <c r="CI129">
        <f t="shared" si="587"/>
        <v>0</v>
      </c>
      <c r="CJ129">
        <f t="shared" si="587"/>
        <v>0</v>
      </c>
      <c r="CK129">
        <f t="shared" si="587"/>
        <v>0</v>
      </c>
      <c r="CL129">
        <f t="shared" si="587"/>
        <v>0</v>
      </c>
      <c r="CM129">
        <f t="shared" si="587"/>
        <v>0</v>
      </c>
      <c r="CO129">
        <f t="shared" si="587"/>
        <v>0</v>
      </c>
      <c r="CP129">
        <f t="shared" si="587"/>
        <v>0</v>
      </c>
      <c r="CQ129">
        <f t="shared" si="587"/>
        <v>0</v>
      </c>
      <c r="CR129">
        <f t="shared" si="587"/>
        <v>0</v>
      </c>
      <c r="CS129">
        <f t="shared" si="587"/>
        <v>0</v>
      </c>
      <c r="CT129">
        <f t="shared" si="587"/>
        <v>0</v>
      </c>
      <c r="CU129">
        <f t="shared" si="587"/>
        <v>0</v>
      </c>
      <c r="CV129">
        <f t="shared" si="587"/>
        <v>0</v>
      </c>
      <c r="DA129">
        <f t="shared" si="587"/>
        <v>0</v>
      </c>
      <c r="DB129">
        <f t="shared" si="587"/>
        <v>0</v>
      </c>
      <c r="DC129">
        <f t="shared" si="587"/>
        <v>0.15384615384615385</v>
      </c>
      <c r="DD129">
        <f t="shared" si="587"/>
        <v>0</v>
      </c>
      <c r="DE129">
        <f t="shared" si="587"/>
        <v>6.6666666666666666E-2</v>
      </c>
      <c r="DF129">
        <f t="shared" si="587"/>
        <v>4.1095890410958902E-2</v>
      </c>
      <c r="DG129">
        <f t="shared" si="587"/>
        <v>0.54545454545454541</v>
      </c>
      <c r="DH129">
        <f t="shared" si="587"/>
        <v>0</v>
      </c>
      <c r="DJ129">
        <f t="shared" si="587"/>
        <v>4.9180327868852458E-2</v>
      </c>
      <c r="DK129">
        <f t="shared" si="587"/>
        <v>0</v>
      </c>
      <c r="DL129">
        <f t="shared" si="587"/>
        <v>1.5384615384615385E-2</v>
      </c>
      <c r="DM129">
        <f t="shared" si="587"/>
        <v>0</v>
      </c>
      <c r="DN129">
        <f t="shared" si="587"/>
        <v>0</v>
      </c>
      <c r="DO129">
        <f t="shared" si="587"/>
        <v>0</v>
      </c>
      <c r="DP129">
        <f t="shared" si="587"/>
        <v>0</v>
      </c>
      <c r="DQ129">
        <f t="shared" si="587"/>
        <v>0</v>
      </c>
      <c r="DU129">
        <f t="shared" si="587"/>
        <v>0</v>
      </c>
      <c r="DV129">
        <f t="shared" si="587"/>
        <v>0</v>
      </c>
      <c r="DW129">
        <f t="shared" si="587"/>
        <v>0.13043478260869565</v>
      </c>
      <c r="DX129">
        <f t="shared" si="587"/>
        <v>0.12698412698412698</v>
      </c>
      <c r="DY129">
        <f t="shared" si="587"/>
        <v>0</v>
      </c>
      <c r="DZ129">
        <f t="shared" si="587"/>
        <v>0</v>
      </c>
      <c r="EA129">
        <f t="shared" si="587"/>
        <v>0</v>
      </c>
      <c r="EB129">
        <f t="shared" si="587"/>
        <v>0</v>
      </c>
      <c r="EG129">
        <f t="shared" si="588"/>
        <v>0.05</v>
      </c>
      <c r="EH129">
        <f t="shared" si="588"/>
        <v>0</v>
      </c>
      <c r="EI129">
        <f t="shared" si="588"/>
        <v>0</v>
      </c>
      <c r="EJ129">
        <f t="shared" si="588"/>
        <v>5.3333333333333337E-2</v>
      </c>
      <c r="EK129">
        <f t="shared" si="588"/>
        <v>0</v>
      </c>
      <c r="EL129">
        <f t="shared" si="588"/>
        <v>0</v>
      </c>
      <c r="EM129">
        <f t="shared" si="588"/>
        <v>4.3478260869565216E-2</v>
      </c>
      <c r="EN129">
        <f t="shared" si="588"/>
        <v>0.04</v>
      </c>
      <c r="EO129">
        <f t="shared" si="588"/>
        <v>0.04</v>
      </c>
      <c r="EP129">
        <f t="shared" si="588"/>
        <v>0</v>
      </c>
      <c r="EQ129">
        <f t="shared" si="588"/>
        <v>5.2631578947368418E-2</v>
      </c>
      <c r="ER129">
        <f t="shared" si="588"/>
        <v>0</v>
      </c>
      <c r="ES129">
        <f t="shared" si="588"/>
        <v>0</v>
      </c>
      <c r="EX129">
        <f t="shared" si="588"/>
        <v>0.25757575757575757</v>
      </c>
      <c r="EY129">
        <f t="shared" si="588"/>
        <v>0</v>
      </c>
      <c r="EZ129">
        <f t="shared" si="588"/>
        <v>0</v>
      </c>
      <c r="FA129">
        <f t="shared" si="588"/>
        <v>0</v>
      </c>
      <c r="FB129">
        <f t="shared" si="588"/>
        <v>7.1428571428571425E-2</v>
      </c>
      <c r="FC129">
        <f t="shared" si="588"/>
        <v>0</v>
      </c>
      <c r="FD129">
        <f t="shared" si="588"/>
        <v>0</v>
      </c>
      <c r="FE129">
        <f t="shared" si="588"/>
        <v>0</v>
      </c>
      <c r="FJ129">
        <f t="shared" si="588"/>
        <v>0</v>
      </c>
      <c r="FK129">
        <f t="shared" si="588"/>
        <v>0</v>
      </c>
      <c r="FL129">
        <f t="shared" si="588"/>
        <v>0</v>
      </c>
      <c r="FM129">
        <f t="shared" si="588"/>
        <v>0</v>
      </c>
      <c r="FN129">
        <f t="shared" si="588"/>
        <v>0</v>
      </c>
      <c r="FO129">
        <f t="shared" si="588"/>
        <v>0</v>
      </c>
      <c r="FT129">
        <f t="shared" si="588"/>
        <v>0</v>
      </c>
      <c r="FU129">
        <f t="shared" si="588"/>
        <v>0</v>
      </c>
      <c r="FV129">
        <f t="shared" si="588"/>
        <v>0</v>
      </c>
      <c r="FW129">
        <f t="shared" si="588"/>
        <v>0</v>
      </c>
      <c r="FX129">
        <f t="shared" si="588"/>
        <v>0</v>
      </c>
      <c r="FY129">
        <f t="shared" si="588"/>
        <v>0</v>
      </c>
      <c r="FZ129">
        <f t="shared" si="588"/>
        <v>0</v>
      </c>
      <c r="GA129">
        <f t="shared" si="588"/>
        <v>0</v>
      </c>
      <c r="GB129">
        <f t="shared" si="588"/>
        <v>0</v>
      </c>
      <c r="GE129">
        <f t="shared" si="588"/>
        <v>0</v>
      </c>
      <c r="GF129">
        <f t="shared" si="588"/>
        <v>0</v>
      </c>
      <c r="GG129">
        <f t="shared" si="588"/>
        <v>0</v>
      </c>
      <c r="GH129">
        <f t="shared" si="588"/>
        <v>0</v>
      </c>
      <c r="GI129">
        <f t="shared" si="588"/>
        <v>0</v>
      </c>
      <c r="GJ129">
        <f t="shared" si="588"/>
        <v>0</v>
      </c>
      <c r="GK129">
        <f t="shared" si="588"/>
        <v>0</v>
      </c>
      <c r="GL129">
        <f t="shared" si="588"/>
        <v>0</v>
      </c>
      <c r="GP129">
        <f t="shared" si="589"/>
        <v>0</v>
      </c>
      <c r="GQ129">
        <f t="shared" si="589"/>
        <v>0</v>
      </c>
      <c r="GR129">
        <f t="shared" si="589"/>
        <v>0</v>
      </c>
      <c r="GS129">
        <f t="shared" si="589"/>
        <v>0</v>
      </c>
      <c r="GV129">
        <f t="shared" si="589"/>
        <v>0</v>
      </c>
      <c r="GW129">
        <f t="shared" si="589"/>
        <v>0</v>
      </c>
      <c r="GX129">
        <f t="shared" si="589"/>
        <v>0</v>
      </c>
      <c r="GY129">
        <f t="shared" si="589"/>
        <v>0</v>
      </c>
      <c r="GZ129">
        <f t="shared" si="589"/>
        <v>0</v>
      </c>
      <c r="HA129">
        <f t="shared" si="589"/>
        <v>0</v>
      </c>
      <c r="HB129">
        <f t="shared" si="589"/>
        <v>8.3333333333333329E-2</v>
      </c>
      <c r="HC129">
        <f t="shared" si="589"/>
        <v>0</v>
      </c>
      <c r="HD129">
        <f t="shared" si="589"/>
        <v>0</v>
      </c>
      <c r="HG129">
        <f t="shared" si="589"/>
        <v>0</v>
      </c>
      <c r="HH129">
        <f t="shared" si="589"/>
        <v>0</v>
      </c>
      <c r="HI129">
        <f t="shared" si="589"/>
        <v>0</v>
      </c>
      <c r="HJ129">
        <f t="shared" si="589"/>
        <v>0</v>
      </c>
      <c r="HL129">
        <f t="shared" si="589"/>
        <v>0</v>
      </c>
      <c r="HM129">
        <f t="shared" si="589"/>
        <v>0</v>
      </c>
      <c r="HN129">
        <f t="shared" si="589"/>
        <v>0</v>
      </c>
      <c r="HO129">
        <f t="shared" si="589"/>
        <v>0</v>
      </c>
      <c r="HR129">
        <f t="shared" si="589"/>
        <v>0.25</v>
      </c>
      <c r="HS129">
        <f t="shared" si="589"/>
        <v>0.1</v>
      </c>
      <c r="HT129">
        <f t="shared" si="589"/>
        <v>0</v>
      </c>
      <c r="HU129">
        <f t="shared" si="589"/>
        <v>0</v>
      </c>
      <c r="HV129">
        <f t="shared" si="589"/>
        <v>0.1111111111111111</v>
      </c>
      <c r="HW129">
        <f t="shared" si="589"/>
        <v>4.4444444444444446E-2</v>
      </c>
      <c r="HX129">
        <f t="shared" si="589"/>
        <v>3.4482758620689655E-2</v>
      </c>
      <c r="HY129">
        <f t="shared" si="589"/>
        <v>0.06</v>
      </c>
      <c r="HZ129">
        <f t="shared" si="589"/>
        <v>0</v>
      </c>
      <c r="IA129">
        <f t="shared" si="589"/>
        <v>0</v>
      </c>
      <c r="IB129">
        <f t="shared" si="589"/>
        <v>0</v>
      </c>
      <c r="IC129">
        <f t="shared" si="589"/>
        <v>4.4444444444444446E-2</v>
      </c>
      <c r="ID129">
        <f t="shared" si="589"/>
        <v>6.5217391304347824E-2</v>
      </c>
      <c r="IE129">
        <f t="shared" si="589"/>
        <v>0</v>
      </c>
      <c r="IF129">
        <f t="shared" si="589"/>
        <v>0</v>
      </c>
      <c r="IG129">
        <f t="shared" si="589"/>
        <v>0</v>
      </c>
      <c r="IH129">
        <f t="shared" si="589"/>
        <v>0</v>
      </c>
      <c r="IK129">
        <f t="shared" si="589"/>
        <v>0</v>
      </c>
      <c r="IL129">
        <f t="shared" si="589"/>
        <v>0</v>
      </c>
      <c r="IM129">
        <f t="shared" si="589"/>
        <v>0</v>
      </c>
      <c r="IN129">
        <f t="shared" si="589"/>
        <v>0</v>
      </c>
      <c r="IO129">
        <f t="shared" si="589"/>
        <v>0</v>
      </c>
      <c r="IP129">
        <f t="shared" si="589"/>
        <v>0</v>
      </c>
      <c r="IQ129">
        <f t="shared" si="589"/>
        <v>0</v>
      </c>
      <c r="IR129">
        <f t="shared" si="589"/>
        <v>0</v>
      </c>
      <c r="IS129">
        <f t="shared" si="589"/>
        <v>0</v>
      </c>
      <c r="IT129">
        <f t="shared" si="589"/>
        <v>0</v>
      </c>
      <c r="IU129">
        <f t="shared" si="589"/>
        <v>0</v>
      </c>
      <c r="IV129">
        <f t="shared" si="589"/>
        <v>0</v>
      </c>
      <c r="IW129">
        <f t="shared" si="589"/>
        <v>0</v>
      </c>
      <c r="IX129">
        <f t="shared" si="589"/>
        <v>0</v>
      </c>
      <c r="IY129">
        <f t="shared" si="589"/>
        <v>0</v>
      </c>
      <c r="IZ129">
        <f t="shared" si="589"/>
        <v>0</v>
      </c>
      <c r="JA129">
        <f t="shared" si="593"/>
        <v>0</v>
      </c>
      <c r="JB129">
        <f t="shared" si="593"/>
        <v>0</v>
      </c>
      <c r="JC129">
        <f t="shared" si="593"/>
        <v>0</v>
      </c>
      <c r="JD129">
        <f t="shared" si="593"/>
        <v>0</v>
      </c>
      <c r="JE129">
        <f t="shared" si="593"/>
        <v>0</v>
      </c>
      <c r="JF129">
        <f t="shared" si="593"/>
        <v>0</v>
      </c>
      <c r="JI129">
        <f t="shared" si="593"/>
        <v>0</v>
      </c>
      <c r="JJ129">
        <f t="shared" si="593"/>
        <v>0</v>
      </c>
      <c r="JK129">
        <f t="shared" si="593"/>
        <v>0</v>
      </c>
      <c r="JL129">
        <f t="shared" si="593"/>
        <v>0</v>
      </c>
      <c r="JM129">
        <f t="shared" si="593"/>
        <v>0</v>
      </c>
      <c r="JN129">
        <f t="shared" si="593"/>
        <v>0</v>
      </c>
      <c r="JO129">
        <f t="shared" si="593"/>
        <v>0</v>
      </c>
      <c r="JP129">
        <f t="shared" si="593"/>
        <v>0</v>
      </c>
      <c r="JQ129">
        <f t="shared" si="593"/>
        <v>0</v>
      </c>
      <c r="JU129">
        <f t="shared" si="593"/>
        <v>0</v>
      </c>
      <c r="JV129">
        <f t="shared" si="593"/>
        <v>0</v>
      </c>
      <c r="JW129">
        <f t="shared" si="593"/>
        <v>0</v>
      </c>
      <c r="JX129">
        <f t="shared" si="593"/>
        <v>0</v>
      </c>
      <c r="JY129">
        <f t="shared" si="593"/>
        <v>0</v>
      </c>
      <c r="JZ129">
        <f t="shared" si="593"/>
        <v>0</v>
      </c>
      <c r="KA129">
        <f t="shared" si="593"/>
        <v>0</v>
      </c>
      <c r="KB129">
        <f t="shared" si="593"/>
        <v>0</v>
      </c>
      <c r="KC129">
        <f t="shared" si="593"/>
        <v>0</v>
      </c>
      <c r="KF129">
        <f t="shared" si="593"/>
        <v>0.1</v>
      </c>
      <c r="KG129">
        <f t="shared" si="593"/>
        <v>0</v>
      </c>
      <c r="KH129">
        <f t="shared" si="593"/>
        <v>8.3333333333333329E-2</v>
      </c>
      <c r="KI129">
        <f t="shared" si="593"/>
        <v>0.125</v>
      </c>
      <c r="KJ129">
        <f t="shared" si="593"/>
        <v>0</v>
      </c>
      <c r="KK129">
        <f t="shared" si="593"/>
        <v>0</v>
      </c>
      <c r="KL129">
        <f t="shared" si="593"/>
        <v>0</v>
      </c>
      <c r="KM129">
        <f t="shared" si="593"/>
        <v>0</v>
      </c>
      <c r="KN129">
        <f t="shared" si="593"/>
        <v>0</v>
      </c>
      <c r="KO129">
        <f t="shared" si="593"/>
        <v>0</v>
      </c>
      <c r="KQ129">
        <f t="shared" si="593"/>
        <v>0</v>
      </c>
      <c r="KR129">
        <f t="shared" si="593"/>
        <v>0</v>
      </c>
      <c r="KT129">
        <f t="shared" si="593"/>
        <v>3.8461538461538464E-2</v>
      </c>
      <c r="KU129">
        <f t="shared" si="593"/>
        <v>0</v>
      </c>
      <c r="KV129">
        <f t="shared" si="593"/>
        <v>7.407407407407407E-2</v>
      </c>
      <c r="KW129">
        <f t="shared" si="593"/>
        <v>0</v>
      </c>
      <c r="KX129">
        <f t="shared" si="593"/>
        <v>2.6315789473684209E-2</v>
      </c>
      <c r="KY129">
        <f t="shared" si="593"/>
        <v>0</v>
      </c>
      <c r="KZ129">
        <f t="shared" si="593"/>
        <v>0</v>
      </c>
      <c r="LD129" t="e">
        <f t="shared" si="593"/>
        <v>#VALUE!</v>
      </c>
      <c r="LE129">
        <f t="shared" si="593"/>
        <v>0</v>
      </c>
      <c r="LF129">
        <f t="shared" si="593"/>
        <v>9.5238095238095233E-2</v>
      </c>
      <c r="LG129">
        <f t="shared" si="593"/>
        <v>0</v>
      </c>
      <c r="LH129">
        <f t="shared" si="593"/>
        <v>0</v>
      </c>
      <c r="LI129">
        <f t="shared" si="593"/>
        <v>0</v>
      </c>
      <c r="LJ129">
        <f t="shared" si="593"/>
        <v>0</v>
      </c>
      <c r="LK129">
        <f t="shared" si="593"/>
        <v>0</v>
      </c>
      <c r="LL129">
        <f t="shared" si="593"/>
        <v>0</v>
      </c>
      <c r="LM129">
        <f t="shared" si="600"/>
        <v>0</v>
      </c>
      <c r="LP129">
        <f t="shared" si="600"/>
        <v>0</v>
      </c>
      <c r="LQ129">
        <f t="shared" si="600"/>
        <v>0</v>
      </c>
      <c r="LR129">
        <f t="shared" si="600"/>
        <v>0</v>
      </c>
      <c r="LS129">
        <f t="shared" si="600"/>
        <v>0</v>
      </c>
      <c r="LT129">
        <f t="shared" si="600"/>
        <v>0</v>
      </c>
      <c r="LU129">
        <f t="shared" si="600"/>
        <v>0</v>
      </c>
      <c r="LV129">
        <f t="shared" si="600"/>
        <v>0</v>
      </c>
      <c r="LW129">
        <f t="shared" si="600"/>
        <v>0</v>
      </c>
      <c r="LX129">
        <f t="shared" si="600"/>
        <v>0</v>
      </c>
      <c r="LY129">
        <f t="shared" si="600"/>
        <v>0</v>
      </c>
      <c r="LZ129">
        <f t="shared" si="600"/>
        <v>0</v>
      </c>
      <c r="MA129">
        <f t="shared" si="600"/>
        <v>0</v>
      </c>
      <c r="MB129">
        <f t="shared" si="600"/>
        <v>0</v>
      </c>
      <c r="ME129">
        <f t="shared" si="600"/>
        <v>0</v>
      </c>
      <c r="MF129">
        <f t="shared" si="600"/>
        <v>0</v>
      </c>
      <c r="MG129">
        <f t="shared" si="600"/>
        <v>0</v>
      </c>
      <c r="MH129">
        <f t="shared" si="600"/>
        <v>0</v>
      </c>
      <c r="MI129">
        <f t="shared" si="600"/>
        <v>0</v>
      </c>
      <c r="MJ129">
        <f t="shared" si="600"/>
        <v>0</v>
      </c>
      <c r="MK129">
        <f t="shared" si="600"/>
        <v>0</v>
      </c>
      <c r="MN129">
        <f t="shared" si="600"/>
        <v>0</v>
      </c>
      <c r="MO129">
        <f t="shared" si="600"/>
        <v>0</v>
      </c>
      <c r="MP129">
        <f t="shared" si="600"/>
        <v>0</v>
      </c>
      <c r="MQ129">
        <f t="shared" si="600"/>
        <v>0</v>
      </c>
      <c r="MS129">
        <f t="shared" si="600"/>
        <v>0</v>
      </c>
      <c r="MT129">
        <f t="shared" si="600"/>
        <v>0</v>
      </c>
      <c r="MU129">
        <f t="shared" si="600"/>
        <v>0</v>
      </c>
      <c r="MV129">
        <f t="shared" si="600"/>
        <v>0</v>
      </c>
      <c r="MY129">
        <f t="shared" si="600"/>
        <v>0</v>
      </c>
      <c r="MZ129">
        <f t="shared" si="600"/>
        <v>0</v>
      </c>
      <c r="NA129">
        <f t="shared" si="600"/>
        <v>0</v>
      </c>
      <c r="NB129">
        <f t="shared" si="600"/>
        <v>0</v>
      </c>
      <c r="NC129">
        <f t="shared" si="600"/>
        <v>0</v>
      </c>
      <c r="ND129">
        <f t="shared" si="600"/>
        <v>0</v>
      </c>
      <c r="NE129">
        <f t="shared" si="600"/>
        <v>0</v>
      </c>
      <c r="NF129">
        <f t="shared" si="600"/>
        <v>0</v>
      </c>
      <c r="NG129">
        <f t="shared" si="600"/>
        <v>0</v>
      </c>
      <c r="NH129">
        <f t="shared" si="600"/>
        <v>0</v>
      </c>
      <c r="NK129">
        <f t="shared" si="600"/>
        <v>0</v>
      </c>
      <c r="NL129">
        <f t="shared" si="600"/>
        <v>0</v>
      </c>
      <c r="NM129">
        <f t="shared" si="600"/>
        <v>0</v>
      </c>
      <c r="NN129">
        <f t="shared" si="600"/>
        <v>0</v>
      </c>
      <c r="NO129">
        <f t="shared" si="600"/>
        <v>0</v>
      </c>
      <c r="NP129">
        <f t="shared" si="600"/>
        <v>0</v>
      </c>
      <c r="NQ129">
        <f t="shared" si="600"/>
        <v>0</v>
      </c>
      <c r="NR129">
        <f t="shared" si="600"/>
        <v>0</v>
      </c>
      <c r="NU129">
        <f t="shared" si="600"/>
        <v>0</v>
      </c>
      <c r="NV129">
        <f t="shared" si="600"/>
        <v>0</v>
      </c>
      <c r="NW129">
        <f t="shared" si="600"/>
        <v>0</v>
      </c>
      <c r="NX129">
        <f t="shared" si="600"/>
        <v>0</v>
      </c>
      <c r="NY129">
        <f t="shared" si="570"/>
        <v>0</v>
      </c>
      <c r="OC129">
        <f t="shared" si="570"/>
        <v>0</v>
      </c>
      <c r="OD129">
        <f t="shared" si="570"/>
        <v>0</v>
      </c>
      <c r="OE129">
        <f t="shared" si="570"/>
        <v>0</v>
      </c>
      <c r="OF129">
        <f t="shared" si="570"/>
        <v>0</v>
      </c>
      <c r="OG129">
        <f t="shared" si="570"/>
        <v>0</v>
      </c>
      <c r="OJ129">
        <f t="shared" si="570"/>
        <v>0</v>
      </c>
      <c r="OK129">
        <f t="shared" si="570"/>
        <v>0</v>
      </c>
      <c r="OL129">
        <f t="shared" si="570"/>
        <v>0</v>
      </c>
      <c r="OM129">
        <f t="shared" si="570"/>
        <v>0</v>
      </c>
      <c r="ON129">
        <f t="shared" si="570"/>
        <v>0</v>
      </c>
      <c r="OO129">
        <f t="shared" si="570"/>
        <v>0</v>
      </c>
      <c r="OP129">
        <f t="shared" si="570"/>
        <v>0</v>
      </c>
      <c r="OS129">
        <f t="shared" si="570"/>
        <v>0</v>
      </c>
      <c r="OU129">
        <f t="shared" si="570"/>
        <v>0</v>
      </c>
      <c r="OV129">
        <f t="shared" si="570"/>
        <v>0</v>
      </c>
      <c r="OW129">
        <f t="shared" si="570"/>
        <v>0</v>
      </c>
      <c r="OX129">
        <f t="shared" si="570"/>
        <v>0</v>
      </c>
      <c r="OY129">
        <f t="shared" si="570"/>
        <v>0</v>
      </c>
      <c r="PC129">
        <f t="shared" si="570"/>
        <v>0</v>
      </c>
      <c r="PD129">
        <f t="shared" si="570"/>
        <v>0</v>
      </c>
      <c r="PE129">
        <f t="shared" si="570"/>
        <v>0</v>
      </c>
      <c r="PF129">
        <f t="shared" si="570"/>
        <v>0</v>
      </c>
      <c r="PG129">
        <f t="shared" si="570"/>
        <v>0</v>
      </c>
      <c r="PH129">
        <f t="shared" si="570"/>
        <v>0</v>
      </c>
      <c r="PI129">
        <f t="shared" si="570"/>
        <v>0</v>
      </c>
      <c r="PJ129">
        <f t="shared" si="570"/>
        <v>0</v>
      </c>
      <c r="PN129">
        <f t="shared" si="570"/>
        <v>0</v>
      </c>
      <c r="PO129">
        <f t="shared" si="570"/>
        <v>0</v>
      </c>
      <c r="PP129">
        <f t="shared" si="570"/>
        <v>0</v>
      </c>
      <c r="PQ129">
        <f t="shared" si="570"/>
        <v>0</v>
      </c>
      <c r="PU129">
        <f t="shared" si="570"/>
        <v>0</v>
      </c>
      <c r="PV129">
        <f t="shared" si="570"/>
        <v>0</v>
      </c>
      <c r="PW129">
        <f t="shared" si="570"/>
        <v>0</v>
      </c>
      <c r="QB129">
        <f t="shared" si="570"/>
        <v>0</v>
      </c>
      <c r="QF129">
        <f t="shared" si="570"/>
        <v>0</v>
      </c>
      <c r="QG129">
        <f t="shared" si="570"/>
        <v>0</v>
      </c>
      <c r="QH129">
        <f t="shared" si="570"/>
        <v>0</v>
      </c>
      <c r="QI129">
        <f t="shared" si="570"/>
        <v>0</v>
      </c>
      <c r="QJ129">
        <f t="shared" si="570"/>
        <v>0</v>
      </c>
      <c r="QK129">
        <f t="shared" si="511"/>
        <v>0</v>
      </c>
      <c r="QL129">
        <f t="shared" si="511"/>
        <v>0</v>
      </c>
      <c r="QM129">
        <f t="shared" si="511"/>
        <v>0</v>
      </c>
      <c r="QN129">
        <f t="shared" si="511"/>
        <v>0</v>
      </c>
      <c r="QO129">
        <f t="shared" si="582"/>
        <v>0</v>
      </c>
      <c r="QP129">
        <f t="shared" si="582"/>
        <v>0</v>
      </c>
      <c r="QU129">
        <f t="shared" si="582"/>
        <v>0</v>
      </c>
      <c r="QV129">
        <f t="shared" si="582"/>
        <v>0</v>
      </c>
      <c r="QW129">
        <f t="shared" si="582"/>
        <v>0</v>
      </c>
      <c r="QX129">
        <f t="shared" si="582"/>
        <v>0</v>
      </c>
      <c r="QY129">
        <f t="shared" si="582"/>
        <v>0</v>
      </c>
      <c r="RB129">
        <f t="shared" si="582"/>
        <v>0</v>
      </c>
      <c r="RC129">
        <f t="shared" si="582"/>
        <v>0</v>
      </c>
      <c r="RD129">
        <f t="shared" si="582"/>
        <v>0</v>
      </c>
      <c r="RE129">
        <f t="shared" si="582"/>
        <v>0</v>
      </c>
      <c r="RF129">
        <f t="shared" si="582"/>
        <v>0</v>
      </c>
      <c r="RG129">
        <f t="shared" si="582"/>
        <v>0</v>
      </c>
      <c r="RJ129">
        <f t="shared" si="582"/>
        <v>0</v>
      </c>
      <c r="RK129">
        <f t="shared" si="582"/>
        <v>0</v>
      </c>
      <c r="RL129">
        <f t="shared" si="582"/>
        <v>3.2258064516129031E-2</v>
      </c>
      <c r="RM129">
        <f t="shared" si="582"/>
        <v>4.49438202247191E-2</v>
      </c>
      <c r="RN129">
        <f t="shared" si="582"/>
        <v>2.2222222222222223E-2</v>
      </c>
      <c r="RO129">
        <f t="shared" si="582"/>
        <v>0</v>
      </c>
      <c r="RP129">
        <f t="shared" si="582"/>
        <v>0</v>
      </c>
      <c r="RS129">
        <f t="shared" si="582"/>
        <v>3.5971223021582732E-2</v>
      </c>
      <c r="RT129">
        <f t="shared" si="582"/>
        <v>3.125E-2</v>
      </c>
      <c r="RU129">
        <f t="shared" si="582"/>
        <v>3.2188841201716736E-2</v>
      </c>
      <c r="RV129">
        <f t="shared" si="582"/>
        <v>4.7486033519553071E-2</v>
      </c>
      <c r="RW129">
        <f t="shared" si="582"/>
        <v>4.2168674698795178E-2</v>
      </c>
      <c r="RX129">
        <f t="shared" si="582"/>
        <v>0</v>
      </c>
      <c r="RY129">
        <f t="shared" si="582"/>
        <v>5.3333333333333337E-2</v>
      </c>
      <c r="RZ129">
        <f t="shared" si="582"/>
        <v>0.11538461538461539</v>
      </c>
      <c r="SA129">
        <f t="shared" si="582"/>
        <v>5.4466230936819175E-2</v>
      </c>
      <c r="SB129">
        <f t="shared" si="582"/>
        <v>6.4814814814814811E-2</v>
      </c>
      <c r="SE129">
        <f t="shared" si="582"/>
        <v>0</v>
      </c>
      <c r="SF129">
        <f t="shared" si="582"/>
        <v>0</v>
      </c>
      <c r="SG129">
        <f t="shared" si="582"/>
        <v>0</v>
      </c>
      <c r="SH129">
        <f t="shared" si="582"/>
        <v>0</v>
      </c>
      <c r="SI129">
        <f t="shared" si="582"/>
        <v>0</v>
      </c>
      <c r="SJ129">
        <f t="shared" si="582"/>
        <v>0</v>
      </c>
      <c r="SK129">
        <f t="shared" si="582"/>
        <v>0</v>
      </c>
      <c r="SL129">
        <f t="shared" si="582"/>
        <v>0</v>
      </c>
      <c r="SM129">
        <f t="shared" si="582"/>
        <v>0</v>
      </c>
      <c r="SN129">
        <f t="shared" si="582"/>
        <v>0</v>
      </c>
      <c r="SO129">
        <f t="shared" si="582"/>
        <v>0</v>
      </c>
      <c r="SP129">
        <f t="shared" si="582"/>
        <v>0</v>
      </c>
      <c r="SQ129">
        <f t="shared" si="582"/>
        <v>0</v>
      </c>
      <c r="SR129">
        <f t="shared" si="582"/>
        <v>0</v>
      </c>
      <c r="SU129">
        <f t="shared" si="582"/>
        <v>0</v>
      </c>
      <c r="SV129">
        <f t="shared" si="582"/>
        <v>0</v>
      </c>
      <c r="SW129">
        <f t="shared" si="582"/>
        <v>0</v>
      </c>
      <c r="SX129">
        <f t="shared" si="582"/>
        <v>0</v>
      </c>
      <c r="SY129">
        <f t="shared" si="582"/>
        <v>0</v>
      </c>
      <c r="SZ129">
        <f t="shared" si="582"/>
        <v>0</v>
      </c>
      <c r="TA129">
        <f t="shared" si="594"/>
        <v>0</v>
      </c>
      <c r="TB129">
        <f t="shared" si="594"/>
        <v>7.6923076923076927E-2</v>
      </c>
      <c r="TE129">
        <f t="shared" si="590"/>
        <v>0</v>
      </c>
      <c r="TF129">
        <f t="shared" si="590"/>
        <v>9.0909090909090912E-2</v>
      </c>
      <c r="TG129">
        <f t="shared" si="590"/>
        <v>5.8139534883720929E-2</v>
      </c>
      <c r="TH129">
        <f t="shared" si="590"/>
        <v>0</v>
      </c>
      <c r="TI129">
        <f t="shared" si="590"/>
        <v>0</v>
      </c>
      <c r="TJ129">
        <f t="shared" si="590"/>
        <v>0</v>
      </c>
      <c r="TK129">
        <f t="shared" ref="TK129:TT129" si="607">TK49/TK$71</f>
        <v>5.5555555555555552E-2</v>
      </c>
      <c r="TL129">
        <f t="shared" si="607"/>
        <v>3.7037037037037035E-2</v>
      </c>
      <c r="TM129">
        <f t="shared" si="607"/>
        <v>0.2</v>
      </c>
      <c r="TN129">
        <f t="shared" si="607"/>
        <v>0</v>
      </c>
      <c r="TO129">
        <f t="shared" si="607"/>
        <v>0</v>
      </c>
      <c r="TP129">
        <f t="shared" si="607"/>
        <v>0</v>
      </c>
      <c r="TQ129">
        <f t="shared" si="607"/>
        <v>0</v>
      </c>
      <c r="TR129">
        <f t="shared" si="607"/>
        <v>0</v>
      </c>
      <c r="TS129">
        <f t="shared" si="607"/>
        <v>0</v>
      </c>
      <c r="TT129">
        <f t="shared" si="607"/>
        <v>0</v>
      </c>
      <c r="TW129">
        <f t="shared" ref="TW129:UM129" si="608">TW49/TW$71</f>
        <v>3.6900369003690036E-3</v>
      </c>
      <c r="TX129">
        <f t="shared" si="608"/>
        <v>1.0830324909747292E-2</v>
      </c>
      <c r="TY129">
        <f t="shared" si="608"/>
        <v>1.1363636363636364E-2</v>
      </c>
      <c r="TZ129">
        <f t="shared" si="608"/>
        <v>0</v>
      </c>
      <c r="UA129">
        <f t="shared" si="608"/>
        <v>0</v>
      </c>
      <c r="UB129">
        <f t="shared" si="608"/>
        <v>0</v>
      </c>
      <c r="UC129">
        <f t="shared" si="608"/>
        <v>0</v>
      </c>
      <c r="UD129">
        <f t="shared" si="608"/>
        <v>0</v>
      </c>
      <c r="UE129">
        <f t="shared" si="608"/>
        <v>0</v>
      </c>
      <c r="UF129">
        <f t="shared" si="608"/>
        <v>0</v>
      </c>
      <c r="UG129">
        <f t="shared" si="608"/>
        <v>0</v>
      </c>
      <c r="UH129">
        <f t="shared" si="608"/>
        <v>0</v>
      </c>
      <c r="UI129">
        <f t="shared" si="608"/>
        <v>0</v>
      </c>
      <c r="UJ129">
        <f t="shared" si="608"/>
        <v>0</v>
      </c>
      <c r="UK129">
        <f t="shared" si="608"/>
        <v>0</v>
      </c>
      <c r="UL129">
        <f t="shared" si="608"/>
        <v>0</v>
      </c>
      <c r="UM129">
        <f t="shared" si="608"/>
        <v>0</v>
      </c>
      <c r="UP129">
        <f t="shared" si="597"/>
        <v>0</v>
      </c>
      <c r="UQ129">
        <f t="shared" si="597"/>
        <v>0</v>
      </c>
      <c r="UR129">
        <f t="shared" si="597"/>
        <v>0</v>
      </c>
      <c r="US129">
        <f t="shared" si="597"/>
        <v>0</v>
      </c>
      <c r="UT129">
        <f t="shared" si="597"/>
        <v>0</v>
      </c>
      <c r="UU129">
        <f t="shared" si="597"/>
        <v>0</v>
      </c>
      <c r="UV129">
        <f t="shared" si="597"/>
        <v>0</v>
      </c>
      <c r="UW129">
        <f t="shared" si="597"/>
        <v>0</v>
      </c>
      <c r="UZ129">
        <f t="shared" ref="UZ129:VH129" si="609">UZ49/UZ$71</f>
        <v>0</v>
      </c>
      <c r="VA129">
        <f t="shared" si="609"/>
        <v>0</v>
      </c>
      <c r="VB129">
        <f t="shared" si="609"/>
        <v>0</v>
      </c>
      <c r="VC129">
        <f t="shared" si="609"/>
        <v>0</v>
      </c>
      <c r="VD129">
        <f t="shared" si="609"/>
        <v>0</v>
      </c>
      <c r="VE129">
        <f t="shared" si="609"/>
        <v>0</v>
      </c>
      <c r="VF129">
        <f t="shared" si="609"/>
        <v>0</v>
      </c>
      <c r="VG129">
        <f t="shared" si="609"/>
        <v>0</v>
      </c>
      <c r="VH129">
        <f t="shared" si="609"/>
        <v>0</v>
      </c>
      <c r="VI129">
        <f t="shared" si="531"/>
        <v>0</v>
      </c>
      <c r="VJ129">
        <f t="shared" si="531"/>
        <v>0</v>
      </c>
      <c r="VK129">
        <f t="shared" si="531"/>
        <v>0</v>
      </c>
      <c r="VN129">
        <f t="shared" si="532"/>
        <v>0</v>
      </c>
      <c r="VO129">
        <f t="shared" si="532"/>
        <v>0</v>
      </c>
      <c r="VP129">
        <f t="shared" si="532"/>
        <v>0</v>
      </c>
      <c r="VQ129">
        <f t="shared" si="532"/>
        <v>0</v>
      </c>
      <c r="VR129">
        <f t="shared" si="532"/>
        <v>0</v>
      </c>
      <c r="VS129">
        <f t="shared" si="532"/>
        <v>0.33333333333333331</v>
      </c>
      <c r="VT129">
        <f t="shared" si="532"/>
        <v>0</v>
      </c>
      <c r="VW129">
        <f t="shared" si="533"/>
        <v>0</v>
      </c>
      <c r="WE129">
        <f t="shared" si="534"/>
        <v>0</v>
      </c>
      <c r="WG129">
        <f t="shared" si="535"/>
        <v>0</v>
      </c>
      <c r="WI129">
        <f t="shared" si="536"/>
        <v>0</v>
      </c>
      <c r="WJ129">
        <f t="shared" si="536"/>
        <v>0</v>
      </c>
      <c r="WL129">
        <f t="shared" si="537"/>
        <v>0</v>
      </c>
      <c r="WN129">
        <f t="shared" si="538"/>
        <v>0</v>
      </c>
      <c r="WP129">
        <f t="shared" si="539"/>
        <v>0</v>
      </c>
      <c r="WR129">
        <f t="shared" si="540"/>
        <v>0</v>
      </c>
      <c r="WT129">
        <f t="shared" si="541"/>
        <v>0</v>
      </c>
      <c r="WV129">
        <f t="shared" si="542"/>
        <v>0</v>
      </c>
      <c r="WX129">
        <f t="shared" si="543"/>
        <v>1.171875E-2</v>
      </c>
      <c r="WZ129">
        <f t="shared" si="544"/>
        <v>3.3333333333333333E-2</v>
      </c>
      <c r="XB129">
        <f t="shared" si="545"/>
        <v>2.4390243902439025E-2</v>
      </c>
      <c r="XD129">
        <f t="shared" si="546"/>
        <v>0</v>
      </c>
      <c r="XE129">
        <f t="shared" si="546"/>
        <v>0</v>
      </c>
      <c r="XG129">
        <f t="shared" si="547"/>
        <v>0</v>
      </c>
      <c r="XI129">
        <f t="shared" si="548"/>
        <v>0</v>
      </c>
      <c r="XK129">
        <f t="shared" si="549"/>
        <v>0</v>
      </c>
      <c r="XL129">
        <f t="shared" si="549"/>
        <v>0</v>
      </c>
      <c r="XM129">
        <f t="shared" si="549"/>
        <v>0</v>
      </c>
      <c r="XN129">
        <f t="shared" si="549"/>
        <v>0</v>
      </c>
      <c r="XO129">
        <f t="shared" si="549"/>
        <v>0</v>
      </c>
      <c r="XP129">
        <f t="shared" si="549"/>
        <v>0</v>
      </c>
      <c r="XQ129">
        <f t="shared" si="549"/>
        <v>0</v>
      </c>
      <c r="XT129">
        <f t="shared" si="550"/>
        <v>0</v>
      </c>
      <c r="XU129">
        <f t="shared" si="586"/>
        <v>0</v>
      </c>
      <c r="XV129">
        <f t="shared" si="586"/>
        <v>0</v>
      </c>
      <c r="XW129">
        <f t="shared" si="586"/>
        <v>0</v>
      </c>
      <c r="XX129">
        <f t="shared" si="586"/>
        <v>0</v>
      </c>
      <c r="XY129">
        <f t="shared" si="586"/>
        <v>0</v>
      </c>
      <c r="XZ129">
        <f t="shared" si="586"/>
        <v>0</v>
      </c>
      <c r="YA129">
        <f t="shared" si="586"/>
        <v>0</v>
      </c>
      <c r="YB129">
        <f t="shared" si="586"/>
        <v>0</v>
      </c>
      <c r="YD129">
        <f t="shared" si="586"/>
        <v>0</v>
      </c>
      <c r="YE129">
        <f t="shared" si="586"/>
        <v>0</v>
      </c>
      <c r="YF129">
        <f t="shared" si="586"/>
        <v>0</v>
      </c>
      <c r="YG129">
        <f t="shared" si="586"/>
        <v>0</v>
      </c>
      <c r="YH129">
        <f t="shared" si="586"/>
        <v>0</v>
      </c>
      <c r="YI129">
        <f t="shared" si="586"/>
        <v>0</v>
      </c>
      <c r="YJ129">
        <f t="shared" si="586"/>
        <v>0</v>
      </c>
      <c r="YK129">
        <f t="shared" si="586"/>
        <v>0</v>
      </c>
      <c r="YM129">
        <f t="shared" si="586"/>
        <v>0</v>
      </c>
      <c r="YO129">
        <f t="shared" si="586"/>
        <v>0</v>
      </c>
      <c r="YP129">
        <f t="shared" si="586"/>
        <v>0</v>
      </c>
      <c r="YQ129">
        <f t="shared" si="586"/>
        <v>0</v>
      </c>
      <c r="YR129">
        <f t="shared" si="586"/>
        <v>0</v>
      </c>
      <c r="YS129">
        <f t="shared" si="586"/>
        <v>0</v>
      </c>
      <c r="YT129">
        <f t="shared" si="586"/>
        <v>0</v>
      </c>
      <c r="YU129">
        <f t="shared" si="586"/>
        <v>0</v>
      </c>
      <c r="YV129">
        <f t="shared" si="586"/>
        <v>0</v>
      </c>
      <c r="YW129">
        <f t="shared" si="586"/>
        <v>0</v>
      </c>
      <c r="YX129">
        <f t="shared" si="586"/>
        <v>0</v>
      </c>
      <c r="YZ129">
        <f t="shared" si="586"/>
        <v>0</v>
      </c>
      <c r="ZA129">
        <f t="shared" si="586"/>
        <v>0</v>
      </c>
      <c r="ZB129">
        <f t="shared" si="586"/>
        <v>0</v>
      </c>
      <c r="ZC129">
        <f t="shared" si="586"/>
        <v>0</v>
      </c>
      <c r="ZD129">
        <f t="shared" si="586"/>
        <v>0</v>
      </c>
      <c r="ZE129">
        <f t="shared" si="586"/>
        <v>0</v>
      </c>
      <c r="ZF129">
        <f t="shared" si="586"/>
        <v>0</v>
      </c>
      <c r="ZH129">
        <f t="shared" si="586"/>
        <v>0</v>
      </c>
      <c r="ZI129">
        <f t="shared" si="586"/>
        <v>0</v>
      </c>
      <c r="ZJ129">
        <f t="shared" si="586"/>
        <v>0</v>
      </c>
      <c r="ZK129">
        <f t="shared" si="586"/>
        <v>0</v>
      </c>
      <c r="ZL129">
        <f t="shared" si="586"/>
        <v>0</v>
      </c>
      <c r="ZM129">
        <f t="shared" si="586"/>
        <v>0</v>
      </c>
      <c r="ZO129">
        <f t="shared" si="586"/>
        <v>0</v>
      </c>
      <c r="ZP129">
        <f t="shared" si="586"/>
        <v>0</v>
      </c>
      <c r="ZQ129">
        <f t="shared" si="586"/>
        <v>0</v>
      </c>
      <c r="ZS129">
        <f t="shared" ref="ZS129:ZU137" si="610">ZS49/ZS$71</f>
        <v>0</v>
      </c>
      <c r="ZT129">
        <f t="shared" si="610"/>
        <v>0</v>
      </c>
      <c r="ZU129">
        <f t="shared" si="610"/>
        <v>0</v>
      </c>
      <c r="ZW129">
        <f t="shared" ref="ZW129:ZW137" si="611">ZW49/ZW$71</f>
        <v>0</v>
      </c>
      <c r="ZY129">
        <f t="shared" ref="ZY129:AAC137" si="612">ZY49/ZY$71</f>
        <v>0</v>
      </c>
      <c r="ZZ129">
        <f t="shared" si="612"/>
        <v>0</v>
      </c>
      <c r="AAA129">
        <f t="shared" si="612"/>
        <v>0</v>
      </c>
      <c r="AAB129">
        <f t="shared" si="612"/>
        <v>0</v>
      </c>
      <c r="AAC129">
        <f t="shared" si="612"/>
        <v>0</v>
      </c>
      <c r="AAE129">
        <f t="shared" ref="AAE129:AAE137" si="613">AAE49/AAE$71</f>
        <v>0</v>
      </c>
      <c r="AAG129">
        <f t="shared" si="520"/>
        <v>0</v>
      </c>
      <c r="AAH129">
        <f t="shared" si="520"/>
        <v>0</v>
      </c>
      <c r="AAI129">
        <f t="shared" si="520"/>
        <v>0</v>
      </c>
      <c r="AAJ129">
        <f t="shared" si="520"/>
        <v>0</v>
      </c>
      <c r="AAL129">
        <f t="shared" si="520"/>
        <v>0</v>
      </c>
      <c r="AAM129">
        <f t="shared" si="520"/>
        <v>0</v>
      </c>
      <c r="AAN129">
        <f t="shared" si="520"/>
        <v>0</v>
      </c>
      <c r="AAP129">
        <f t="shared" si="520"/>
        <v>0</v>
      </c>
      <c r="AAQ129">
        <f t="shared" si="520"/>
        <v>0</v>
      </c>
      <c r="AAR129">
        <f t="shared" si="520"/>
        <v>0</v>
      </c>
      <c r="AAT129">
        <f t="shared" si="520"/>
        <v>0</v>
      </c>
      <c r="AAU129">
        <f t="shared" si="520"/>
        <v>0</v>
      </c>
      <c r="AAV129">
        <f t="shared" si="520"/>
        <v>0</v>
      </c>
      <c r="AAW129">
        <f t="shared" si="520"/>
        <v>0</v>
      </c>
      <c r="AAY129">
        <f t="shared" si="520"/>
        <v>0</v>
      </c>
      <c r="AAZ129">
        <f t="shared" si="520"/>
        <v>0</v>
      </c>
      <c r="ABA129">
        <f t="shared" si="520"/>
        <v>0</v>
      </c>
      <c r="ABH129">
        <f t="shared" ref="ABH129:ACH129" si="614">ABH49/ABH$71</f>
        <v>0</v>
      </c>
      <c r="ABI129">
        <f t="shared" si="614"/>
        <v>0</v>
      </c>
      <c r="ABJ129">
        <f t="shared" si="614"/>
        <v>0</v>
      </c>
      <c r="ABK129">
        <f t="shared" si="614"/>
        <v>0</v>
      </c>
      <c r="ABL129">
        <f t="shared" si="614"/>
        <v>0</v>
      </c>
      <c r="ABM129">
        <f t="shared" si="614"/>
        <v>0</v>
      </c>
      <c r="ABN129">
        <f t="shared" si="614"/>
        <v>0</v>
      </c>
      <c r="ABO129">
        <f t="shared" si="614"/>
        <v>0</v>
      </c>
      <c r="ABP129">
        <f t="shared" si="614"/>
        <v>0</v>
      </c>
      <c r="ABQ129">
        <f t="shared" si="614"/>
        <v>0.16666666666666666</v>
      </c>
      <c r="ABR129">
        <f t="shared" si="614"/>
        <v>0</v>
      </c>
      <c r="ABS129">
        <f t="shared" si="614"/>
        <v>0.2</v>
      </c>
      <c r="ABT129">
        <f t="shared" si="614"/>
        <v>0</v>
      </c>
      <c r="ABU129">
        <f t="shared" si="614"/>
        <v>0</v>
      </c>
      <c r="ABV129">
        <f t="shared" si="614"/>
        <v>0</v>
      </c>
      <c r="ABW129">
        <f t="shared" si="614"/>
        <v>0</v>
      </c>
      <c r="ABX129">
        <f t="shared" si="614"/>
        <v>0</v>
      </c>
      <c r="ABY129">
        <f t="shared" si="614"/>
        <v>0</v>
      </c>
      <c r="ABZ129">
        <f t="shared" si="614"/>
        <v>0</v>
      </c>
      <c r="ACA129">
        <f t="shared" si="614"/>
        <v>0</v>
      </c>
      <c r="ACB129">
        <f t="shared" si="614"/>
        <v>0.16666666666666666</v>
      </c>
      <c r="ACC129">
        <f t="shared" si="614"/>
        <v>0</v>
      </c>
      <c r="ACD129">
        <f t="shared" si="614"/>
        <v>0.1111111111111111</v>
      </c>
      <c r="ACE129">
        <f t="shared" si="614"/>
        <v>0.125</v>
      </c>
      <c r="ACF129">
        <f t="shared" si="614"/>
        <v>0</v>
      </c>
      <c r="ACG129">
        <f t="shared" si="614"/>
        <v>0</v>
      </c>
      <c r="ACH129">
        <f t="shared" si="614"/>
        <v>0</v>
      </c>
      <c r="ACR129">
        <f>ACR49/ACR$71</f>
        <v>0</v>
      </c>
      <c r="ACT129">
        <f t="shared" si="605"/>
        <v>0</v>
      </c>
      <c r="ACU129">
        <f t="shared" si="605"/>
        <v>0.2857142857142857</v>
      </c>
      <c r="ACV129">
        <f t="shared" si="605"/>
        <v>0</v>
      </c>
      <c r="ACX129">
        <f t="shared" si="605"/>
        <v>0.25</v>
      </c>
      <c r="ACY129">
        <f t="shared" si="605"/>
        <v>9.0909090909090912E-2</v>
      </c>
      <c r="ACZ129">
        <f t="shared" si="605"/>
        <v>0</v>
      </c>
      <c r="ADA129">
        <f t="shared" si="605"/>
        <v>0</v>
      </c>
      <c r="ADB129">
        <f t="shared" si="605"/>
        <v>0</v>
      </c>
      <c r="ADC129">
        <f t="shared" si="605"/>
        <v>0</v>
      </c>
      <c r="ADD129">
        <f t="shared" si="605"/>
        <v>0</v>
      </c>
      <c r="ADE129">
        <f t="shared" si="605"/>
        <v>0</v>
      </c>
      <c r="ADF129">
        <f t="shared" si="605"/>
        <v>0</v>
      </c>
      <c r="ADG129">
        <f t="shared" si="605"/>
        <v>0</v>
      </c>
      <c r="ADH129">
        <f t="shared" si="605"/>
        <v>0</v>
      </c>
      <c r="ADI129">
        <f t="shared" si="605"/>
        <v>0</v>
      </c>
      <c r="ADJ129">
        <f t="shared" si="605"/>
        <v>0</v>
      </c>
      <c r="ADK129">
        <f t="shared" si="605"/>
        <v>0</v>
      </c>
      <c r="ADL129">
        <f t="shared" si="605"/>
        <v>0</v>
      </c>
      <c r="ADO129">
        <f t="shared" si="605"/>
        <v>0</v>
      </c>
      <c r="ADP129">
        <f t="shared" si="605"/>
        <v>0</v>
      </c>
      <c r="ADQ129">
        <f t="shared" si="605"/>
        <v>0</v>
      </c>
      <c r="ADR129">
        <f t="shared" si="605"/>
        <v>0</v>
      </c>
      <c r="ADS129">
        <f t="shared" si="605"/>
        <v>0</v>
      </c>
      <c r="ADT129">
        <f t="shared" si="605"/>
        <v>0</v>
      </c>
      <c r="ADU129">
        <f t="shared" si="605"/>
        <v>0</v>
      </c>
      <c r="ADV129">
        <f t="shared" si="605"/>
        <v>0</v>
      </c>
      <c r="ADW129">
        <f t="shared" si="605"/>
        <v>0</v>
      </c>
      <c r="ADX129">
        <f t="shared" si="605"/>
        <v>0</v>
      </c>
      <c r="ADY129">
        <f t="shared" si="605"/>
        <v>0</v>
      </c>
      <c r="ADZ129">
        <f t="shared" si="605"/>
        <v>0</v>
      </c>
      <c r="AEA129">
        <f t="shared" si="605"/>
        <v>0</v>
      </c>
      <c r="AEB129">
        <f t="shared" si="605"/>
        <v>0</v>
      </c>
      <c r="AED129">
        <f t="shared" si="605"/>
        <v>0</v>
      </c>
      <c r="AEF129">
        <f t="shared" si="605"/>
        <v>0</v>
      </c>
      <c r="AEG129">
        <f t="shared" si="605"/>
        <v>0</v>
      </c>
      <c r="AEH129">
        <f t="shared" si="605"/>
        <v>0</v>
      </c>
      <c r="AEI129">
        <f t="shared" si="605"/>
        <v>0</v>
      </c>
      <c r="AEJ129">
        <f t="shared" si="605"/>
        <v>0</v>
      </c>
      <c r="AEK129">
        <f t="shared" si="605"/>
        <v>0</v>
      </c>
      <c r="AEL129">
        <f t="shared" si="605"/>
        <v>0</v>
      </c>
      <c r="AEM129">
        <f t="shared" si="605"/>
        <v>0</v>
      </c>
      <c r="AEN129">
        <f t="shared" si="605"/>
        <v>0</v>
      </c>
      <c r="AEO129">
        <f t="shared" si="605"/>
        <v>0</v>
      </c>
      <c r="AEP129">
        <f t="shared" si="605"/>
        <v>0</v>
      </c>
      <c r="AET129">
        <f t="shared" si="605"/>
        <v>0</v>
      </c>
      <c r="AEU129">
        <f t="shared" si="605"/>
        <v>0</v>
      </c>
      <c r="AEV129">
        <f t="shared" si="605"/>
        <v>0</v>
      </c>
      <c r="AEW129">
        <f t="shared" si="605"/>
        <v>4.3478260869565216E-2</v>
      </c>
      <c r="AEX129">
        <f t="shared" si="605"/>
        <v>6.25E-2</v>
      </c>
      <c r="AEY129">
        <f t="shared" si="605"/>
        <v>0.1111111111111111</v>
      </c>
      <c r="AEZ129">
        <f t="shared" si="605"/>
        <v>0</v>
      </c>
      <c r="AFA129">
        <f t="shared" si="605"/>
        <v>0</v>
      </c>
      <c r="AFB129">
        <f t="shared" si="605"/>
        <v>6.6666666666666666E-2</v>
      </c>
      <c r="AFC129">
        <f t="shared" si="605"/>
        <v>0</v>
      </c>
      <c r="AFD129">
        <f t="shared" si="605"/>
        <v>0</v>
      </c>
      <c r="AFE129">
        <f t="shared" si="605"/>
        <v>0</v>
      </c>
      <c r="AFF129">
        <f t="shared" si="606"/>
        <v>0</v>
      </c>
      <c r="AFG129">
        <f t="shared" si="606"/>
        <v>0</v>
      </c>
      <c r="AFH129">
        <f t="shared" si="606"/>
        <v>0</v>
      </c>
      <c r="AFI129">
        <f t="shared" si="606"/>
        <v>5.7142857142857141E-2</v>
      </c>
      <c r="AFJ129">
        <f t="shared" si="606"/>
        <v>3.8461538461538464E-2</v>
      </c>
      <c r="AFK129">
        <f t="shared" si="606"/>
        <v>3.3333333333333333E-2</v>
      </c>
      <c r="AFL129">
        <f t="shared" si="606"/>
        <v>0</v>
      </c>
      <c r="AFM129">
        <f t="shared" si="606"/>
        <v>0</v>
      </c>
    </row>
    <row r="130" spans="2:845">
      <c r="B130" t="s">
        <v>284</v>
      </c>
      <c r="D130">
        <f t="shared" si="599"/>
        <v>0</v>
      </c>
      <c r="E130" s="1">
        <f t="shared" si="599"/>
        <v>0</v>
      </c>
      <c r="F130">
        <f t="shared" si="599"/>
        <v>0</v>
      </c>
      <c r="G130">
        <f t="shared" si="599"/>
        <v>0</v>
      </c>
      <c r="H130">
        <f t="shared" si="599"/>
        <v>0</v>
      </c>
      <c r="I130">
        <f t="shared" si="599"/>
        <v>0</v>
      </c>
      <c r="J130">
        <f t="shared" si="599"/>
        <v>0</v>
      </c>
      <c r="K130">
        <f t="shared" si="599"/>
        <v>0</v>
      </c>
      <c r="L130">
        <f t="shared" si="599"/>
        <v>0</v>
      </c>
      <c r="M130">
        <f t="shared" si="599"/>
        <v>0</v>
      </c>
      <c r="N130">
        <f t="shared" si="599"/>
        <v>0</v>
      </c>
      <c r="O130">
        <f t="shared" si="599"/>
        <v>0</v>
      </c>
      <c r="P130">
        <f t="shared" si="599"/>
        <v>0</v>
      </c>
      <c r="Q130">
        <f t="shared" si="599"/>
        <v>0</v>
      </c>
      <c r="R130">
        <f t="shared" si="599"/>
        <v>0</v>
      </c>
      <c r="S130">
        <f t="shared" si="599"/>
        <v>0</v>
      </c>
      <c r="T130">
        <f t="shared" si="599"/>
        <v>0</v>
      </c>
      <c r="U130">
        <f t="shared" si="599"/>
        <v>0</v>
      </c>
      <c r="V130">
        <f t="shared" si="599"/>
        <v>0</v>
      </c>
      <c r="W130">
        <f t="shared" si="599"/>
        <v>0</v>
      </c>
      <c r="X130">
        <f t="shared" si="599"/>
        <v>0</v>
      </c>
      <c r="AD130">
        <f t="shared" si="599"/>
        <v>4.065040650406504E-2</v>
      </c>
      <c r="AE130">
        <f t="shared" si="599"/>
        <v>0.40909090909090912</v>
      </c>
      <c r="AF130">
        <f t="shared" si="599"/>
        <v>0.33333333333333331</v>
      </c>
      <c r="AG130">
        <f t="shared" si="599"/>
        <v>0.66666666666666663</v>
      </c>
      <c r="AH130">
        <f t="shared" si="599"/>
        <v>0.44444444444444442</v>
      </c>
      <c r="AI130">
        <f t="shared" si="599"/>
        <v>0.72727272727272729</v>
      </c>
      <c r="AJ130">
        <f t="shared" si="599"/>
        <v>0.38461538461538464</v>
      </c>
      <c r="AO130">
        <f t="shared" si="599"/>
        <v>0.125</v>
      </c>
      <c r="AP130">
        <f t="shared" si="599"/>
        <v>3.3333333333333333E-2</v>
      </c>
      <c r="AQ130">
        <f t="shared" si="599"/>
        <v>0.3</v>
      </c>
      <c r="AS130">
        <f t="shared" si="599"/>
        <v>7.6923076923076927E-2</v>
      </c>
      <c r="AT130">
        <f t="shared" si="599"/>
        <v>4.5454545454545456E-2</v>
      </c>
      <c r="AV130">
        <f t="shared" si="599"/>
        <v>0.16666666666666666</v>
      </c>
      <c r="AW130">
        <f t="shared" si="599"/>
        <v>0.19047619047619047</v>
      </c>
      <c r="BA130">
        <f t="shared" si="599"/>
        <v>0</v>
      </c>
      <c r="BB130">
        <f t="shared" si="599"/>
        <v>0</v>
      </c>
      <c r="BC130">
        <f t="shared" si="599"/>
        <v>0</v>
      </c>
      <c r="BD130">
        <f t="shared" si="599"/>
        <v>0</v>
      </c>
      <c r="BE130">
        <f t="shared" si="599"/>
        <v>0</v>
      </c>
      <c r="BF130">
        <f t="shared" si="599"/>
        <v>0</v>
      </c>
      <c r="BT130">
        <f t="shared" si="587"/>
        <v>0</v>
      </c>
      <c r="BU130">
        <f t="shared" si="587"/>
        <v>0.16666666666666666</v>
      </c>
      <c r="BV130">
        <f t="shared" si="587"/>
        <v>0.2</v>
      </c>
      <c r="BW130">
        <f t="shared" si="587"/>
        <v>0.10526315789473684</v>
      </c>
      <c r="BX130">
        <f t="shared" si="587"/>
        <v>6.25E-2</v>
      </c>
      <c r="BY130">
        <f t="shared" si="587"/>
        <v>5.128205128205128E-2</v>
      </c>
      <c r="CD130">
        <f t="shared" si="587"/>
        <v>0.12</v>
      </c>
      <c r="CE130">
        <f t="shared" si="587"/>
        <v>7.5471698113207544E-2</v>
      </c>
      <c r="CF130">
        <f t="shared" si="587"/>
        <v>7.3170731707317069E-2</v>
      </c>
      <c r="CG130">
        <f t="shared" si="587"/>
        <v>0</v>
      </c>
      <c r="CH130">
        <f t="shared" si="587"/>
        <v>5.5555555555555552E-2</v>
      </c>
      <c r="CI130">
        <f t="shared" si="587"/>
        <v>0</v>
      </c>
      <c r="CJ130">
        <f t="shared" si="587"/>
        <v>0</v>
      </c>
      <c r="CK130">
        <f t="shared" si="587"/>
        <v>0</v>
      </c>
      <c r="CL130">
        <f t="shared" si="587"/>
        <v>0</v>
      </c>
      <c r="CM130">
        <f t="shared" si="587"/>
        <v>0</v>
      </c>
      <c r="CO130">
        <f t="shared" si="587"/>
        <v>2.9411764705882353E-2</v>
      </c>
      <c r="CP130">
        <f t="shared" si="587"/>
        <v>0</v>
      </c>
      <c r="CQ130">
        <f t="shared" si="587"/>
        <v>0</v>
      </c>
      <c r="CR130">
        <f t="shared" si="587"/>
        <v>0</v>
      </c>
      <c r="CS130">
        <f t="shared" si="587"/>
        <v>0</v>
      </c>
      <c r="CT130">
        <f t="shared" si="587"/>
        <v>0</v>
      </c>
      <c r="CU130">
        <f t="shared" si="587"/>
        <v>0</v>
      </c>
      <c r="CV130">
        <f t="shared" si="587"/>
        <v>0</v>
      </c>
      <c r="DA130">
        <f t="shared" si="587"/>
        <v>0.25</v>
      </c>
      <c r="DB130">
        <f t="shared" si="587"/>
        <v>0.45454545454545453</v>
      </c>
      <c r="DC130">
        <f t="shared" si="587"/>
        <v>0.30769230769230771</v>
      </c>
      <c r="DD130">
        <f t="shared" si="587"/>
        <v>0.67441860465116277</v>
      </c>
      <c r="DE130">
        <f t="shared" si="587"/>
        <v>0.43333333333333335</v>
      </c>
      <c r="DF130">
        <f t="shared" si="587"/>
        <v>0.46575342465753422</v>
      </c>
      <c r="DG130">
        <f t="shared" si="587"/>
        <v>0.18181818181818182</v>
      </c>
      <c r="DH130">
        <f t="shared" si="587"/>
        <v>0.33333333333333331</v>
      </c>
      <c r="DJ130">
        <f t="shared" si="587"/>
        <v>0.36065573770491804</v>
      </c>
      <c r="DK130">
        <f t="shared" si="587"/>
        <v>0.42857142857142855</v>
      </c>
      <c r="DL130">
        <f t="shared" si="587"/>
        <v>0.47692307692307695</v>
      </c>
      <c r="DM130">
        <f t="shared" si="587"/>
        <v>0.42857142857142855</v>
      </c>
      <c r="DN130">
        <f t="shared" si="587"/>
        <v>0.44117647058823528</v>
      </c>
      <c r="DO130">
        <f t="shared" si="587"/>
        <v>0.28205128205128205</v>
      </c>
      <c r="DP130">
        <f t="shared" si="587"/>
        <v>0.41666666666666669</v>
      </c>
      <c r="DQ130">
        <f t="shared" si="587"/>
        <v>0.35416666666666669</v>
      </c>
      <c r="DU130">
        <f t="shared" si="587"/>
        <v>0.28947368421052633</v>
      </c>
      <c r="DV130">
        <f t="shared" si="587"/>
        <v>0.35483870967741937</v>
      </c>
      <c r="DW130">
        <f t="shared" si="587"/>
        <v>0.28260869565217389</v>
      </c>
      <c r="DX130">
        <f t="shared" si="587"/>
        <v>0.30158730158730157</v>
      </c>
      <c r="DY130">
        <f t="shared" si="587"/>
        <v>0.51851851851851849</v>
      </c>
      <c r="DZ130">
        <f t="shared" si="587"/>
        <v>0.41379310344827586</v>
      </c>
      <c r="EA130">
        <f t="shared" si="587"/>
        <v>0.33333333333333331</v>
      </c>
      <c r="EB130">
        <f t="shared" si="587"/>
        <v>0.25</v>
      </c>
      <c r="EG130">
        <f t="shared" si="588"/>
        <v>0</v>
      </c>
      <c r="EH130">
        <f t="shared" si="588"/>
        <v>0</v>
      </c>
      <c r="EI130">
        <f t="shared" si="588"/>
        <v>0</v>
      </c>
      <c r="EJ130">
        <f t="shared" si="588"/>
        <v>0</v>
      </c>
      <c r="EK130">
        <f t="shared" si="588"/>
        <v>0</v>
      </c>
      <c r="EL130">
        <f t="shared" si="588"/>
        <v>0</v>
      </c>
      <c r="EM130">
        <f t="shared" si="588"/>
        <v>0</v>
      </c>
      <c r="EN130">
        <f t="shared" si="588"/>
        <v>0</v>
      </c>
      <c r="EO130">
        <f t="shared" si="588"/>
        <v>0</v>
      </c>
      <c r="EP130">
        <f t="shared" si="588"/>
        <v>0</v>
      </c>
      <c r="EQ130">
        <f t="shared" si="588"/>
        <v>0</v>
      </c>
      <c r="ER130">
        <f t="shared" si="588"/>
        <v>0</v>
      </c>
      <c r="ES130">
        <f t="shared" si="588"/>
        <v>0</v>
      </c>
      <c r="EX130">
        <f t="shared" si="588"/>
        <v>0</v>
      </c>
      <c r="EY130">
        <f t="shared" si="588"/>
        <v>0</v>
      </c>
      <c r="EZ130">
        <f t="shared" si="588"/>
        <v>0</v>
      </c>
      <c r="FA130">
        <f t="shared" si="588"/>
        <v>0</v>
      </c>
      <c r="FB130">
        <f t="shared" si="588"/>
        <v>0</v>
      </c>
      <c r="FC130">
        <f t="shared" si="588"/>
        <v>0</v>
      </c>
      <c r="FD130">
        <f t="shared" si="588"/>
        <v>0</v>
      </c>
      <c r="FE130">
        <f t="shared" si="588"/>
        <v>0</v>
      </c>
      <c r="FJ130">
        <f t="shared" si="588"/>
        <v>0</v>
      </c>
      <c r="FK130">
        <f t="shared" si="588"/>
        <v>0</v>
      </c>
      <c r="FL130">
        <f t="shared" si="588"/>
        <v>0</v>
      </c>
      <c r="FM130">
        <f t="shared" si="588"/>
        <v>0</v>
      </c>
      <c r="FN130">
        <f t="shared" si="588"/>
        <v>0</v>
      </c>
      <c r="FO130">
        <f t="shared" si="588"/>
        <v>0</v>
      </c>
      <c r="FT130">
        <f t="shared" si="588"/>
        <v>0</v>
      </c>
      <c r="FU130">
        <f t="shared" si="588"/>
        <v>0</v>
      </c>
      <c r="FV130">
        <f t="shared" si="588"/>
        <v>0</v>
      </c>
      <c r="FW130">
        <f t="shared" si="588"/>
        <v>0</v>
      </c>
      <c r="FX130">
        <f t="shared" si="588"/>
        <v>0</v>
      </c>
      <c r="FY130">
        <f t="shared" si="588"/>
        <v>0</v>
      </c>
      <c r="FZ130">
        <f t="shared" si="588"/>
        <v>0</v>
      </c>
      <c r="GA130">
        <f t="shared" si="588"/>
        <v>0</v>
      </c>
      <c r="GB130">
        <f t="shared" si="588"/>
        <v>0</v>
      </c>
      <c r="GE130">
        <f t="shared" si="588"/>
        <v>0</v>
      </c>
      <c r="GF130">
        <f t="shared" si="588"/>
        <v>0</v>
      </c>
      <c r="GG130">
        <f t="shared" si="588"/>
        <v>0</v>
      </c>
      <c r="GH130">
        <f t="shared" si="588"/>
        <v>0</v>
      </c>
      <c r="GI130">
        <f t="shared" si="588"/>
        <v>0</v>
      </c>
      <c r="GJ130">
        <f t="shared" si="588"/>
        <v>0</v>
      </c>
      <c r="GK130">
        <f t="shared" si="588"/>
        <v>0</v>
      </c>
      <c r="GL130">
        <f t="shared" si="588"/>
        <v>0</v>
      </c>
      <c r="GP130">
        <f t="shared" si="589"/>
        <v>0.45454545454545453</v>
      </c>
      <c r="GQ130">
        <f t="shared" si="589"/>
        <v>0.22222222222222221</v>
      </c>
      <c r="GR130">
        <f t="shared" si="589"/>
        <v>0.16666666666666666</v>
      </c>
      <c r="GS130">
        <f t="shared" si="589"/>
        <v>0.66666666666666663</v>
      </c>
      <c r="GV130">
        <f t="shared" si="589"/>
        <v>0</v>
      </c>
      <c r="GW130">
        <f t="shared" si="589"/>
        <v>0</v>
      </c>
      <c r="GX130">
        <f t="shared" si="589"/>
        <v>0</v>
      </c>
      <c r="GY130">
        <f t="shared" si="589"/>
        <v>0</v>
      </c>
      <c r="GZ130">
        <f t="shared" si="589"/>
        <v>0</v>
      </c>
      <c r="HA130">
        <f t="shared" si="589"/>
        <v>0</v>
      </c>
      <c r="HB130">
        <f t="shared" si="589"/>
        <v>0</v>
      </c>
      <c r="HC130">
        <f t="shared" si="589"/>
        <v>0</v>
      </c>
      <c r="HD130">
        <f t="shared" si="589"/>
        <v>0</v>
      </c>
      <c r="HG130">
        <f t="shared" si="589"/>
        <v>0.33333333333333331</v>
      </c>
      <c r="HH130">
        <f t="shared" si="589"/>
        <v>0.17499999999999999</v>
      </c>
      <c r="HI130">
        <f t="shared" si="589"/>
        <v>0</v>
      </c>
      <c r="HJ130" t="e">
        <f t="shared" si="589"/>
        <v>#VALUE!</v>
      </c>
      <c r="HL130">
        <f t="shared" si="589"/>
        <v>8.8235294117647065E-2</v>
      </c>
      <c r="HM130">
        <f t="shared" si="589"/>
        <v>0.1111111111111111</v>
      </c>
      <c r="HN130">
        <f t="shared" si="589"/>
        <v>0.14285714285714285</v>
      </c>
      <c r="HO130">
        <f t="shared" si="589"/>
        <v>0.125</v>
      </c>
      <c r="HR130">
        <f t="shared" si="589"/>
        <v>0</v>
      </c>
      <c r="HS130">
        <f t="shared" si="589"/>
        <v>0</v>
      </c>
      <c r="HT130">
        <f t="shared" si="589"/>
        <v>0</v>
      </c>
      <c r="HU130">
        <f t="shared" si="589"/>
        <v>0</v>
      </c>
      <c r="HV130">
        <f t="shared" si="589"/>
        <v>0</v>
      </c>
      <c r="HW130">
        <f t="shared" si="589"/>
        <v>0</v>
      </c>
      <c r="HX130">
        <f t="shared" si="589"/>
        <v>0</v>
      </c>
      <c r="HY130">
        <f t="shared" si="589"/>
        <v>0</v>
      </c>
      <c r="HZ130">
        <f t="shared" si="589"/>
        <v>0</v>
      </c>
      <c r="IA130">
        <f t="shared" si="589"/>
        <v>0</v>
      </c>
      <c r="IB130">
        <f t="shared" si="589"/>
        <v>0</v>
      </c>
      <c r="IC130">
        <f t="shared" si="589"/>
        <v>0</v>
      </c>
      <c r="ID130">
        <f t="shared" si="589"/>
        <v>0</v>
      </c>
      <c r="IE130">
        <f t="shared" si="589"/>
        <v>0</v>
      </c>
      <c r="IF130">
        <f t="shared" si="589"/>
        <v>0</v>
      </c>
      <c r="IG130">
        <f t="shared" si="589"/>
        <v>0</v>
      </c>
      <c r="IH130">
        <f t="shared" si="589"/>
        <v>0</v>
      </c>
      <c r="IK130">
        <f t="shared" si="589"/>
        <v>0</v>
      </c>
      <c r="IL130">
        <f t="shared" ref="IL130:IZ130" si="615">IL50/IL$71</f>
        <v>0.3125</v>
      </c>
      <c r="IM130">
        <f t="shared" si="615"/>
        <v>4.7619047619047616E-2</v>
      </c>
      <c r="IN130">
        <f t="shared" si="615"/>
        <v>0.125</v>
      </c>
      <c r="IO130">
        <f t="shared" si="615"/>
        <v>0</v>
      </c>
      <c r="IP130">
        <f t="shared" si="615"/>
        <v>0</v>
      </c>
      <c r="IQ130">
        <f t="shared" si="615"/>
        <v>0</v>
      </c>
      <c r="IR130">
        <f t="shared" si="615"/>
        <v>0.44444444444444442</v>
      </c>
      <c r="IS130">
        <f t="shared" si="615"/>
        <v>1.9230769230769232E-2</v>
      </c>
      <c r="IT130">
        <f t="shared" si="615"/>
        <v>2.7027027027027029E-2</v>
      </c>
      <c r="IU130">
        <f t="shared" si="615"/>
        <v>0.21052631578947367</v>
      </c>
      <c r="IV130">
        <f t="shared" si="615"/>
        <v>0</v>
      </c>
      <c r="IW130">
        <f t="shared" si="615"/>
        <v>0.23076923076923078</v>
      </c>
      <c r="IX130">
        <f t="shared" si="615"/>
        <v>7.6023391812865493E-2</v>
      </c>
      <c r="IY130">
        <f t="shared" si="615"/>
        <v>5.5555555555555552E-2</v>
      </c>
      <c r="IZ130">
        <f t="shared" si="615"/>
        <v>8.6956521739130432E-2</v>
      </c>
      <c r="JA130">
        <f t="shared" si="593"/>
        <v>7.3170731707317069E-2</v>
      </c>
      <c r="JB130">
        <f t="shared" si="593"/>
        <v>0.26315789473684209</v>
      </c>
      <c r="JC130">
        <f t="shared" si="593"/>
        <v>5.8823529411764705E-2</v>
      </c>
      <c r="JD130">
        <f t="shared" si="593"/>
        <v>0.14285714285714285</v>
      </c>
      <c r="JE130">
        <f t="shared" si="593"/>
        <v>0.1</v>
      </c>
      <c r="JF130">
        <f t="shared" si="593"/>
        <v>0</v>
      </c>
      <c r="JI130">
        <f t="shared" si="593"/>
        <v>0</v>
      </c>
      <c r="JJ130">
        <f t="shared" si="593"/>
        <v>0</v>
      </c>
      <c r="JK130">
        <f t="shared" si="593"/>
        <v>0</v>
      </c>
      <c r="JL130">
        <f t="shared" si="593"/>
        <v>0</v>
      </c>
      <c r="JM130">
        <f t="shared" si="593"/>
        <v>0</v>
      </c>
      <c r="JN130">
        <f t="shared" si="593"/>
        <v>0</v>
      </c>
      <c r="JO130">
        <f t="shared" si="593"/>
        <v>0</v>
      </c>
      <c r="JP130">
        <f t="shared" si="593"/>
        <v>0</v>
      </c>
      <c r="JQ130">
        <f t="shared" si="593"/>
        <v>0</v>
      </c>
      <c r="JU130">
        <f t="shared" si="593"/>
        <v>0</v>
      </c>
      <c r="JV130">
        <f t="shared" si="593"/>
        <v>0</v>
      </c>
      <c r="JW130">
        <f t="shared" si="593"/>
        <v>0</v>
      </c>
      <c r="JX130">
        <f t="shared" si="593"/>
        <v>0</v>
      </c>
      <c r="JY130">
        <f t="shared" si="593"/>
        <v>0</v>
      </c>
      <c r="JZ130">
        <f t="shared" si="593"/>
        <v>0</v>
      </c>
      <c r="KA130">
        <f t="shared" si="593"/>
        <v>0</v>
      </c>
      <c r="KB130">
        <f t="shared" si="593"/>
        <v>0</v>
      </c>
      <c r="KC130">
        <f t="shared" si="593"/>
        <v>0</v>
      </c>
      <c r="KF130">
        <f t="shared" si="593"/>
        <v>0</v>
      </c>
      <c r="KG130">
        <f t="shared" si="593"/>
        <v>0</v>
      </c>
      <c r="KH130">
        <f t="shared" si="593"/>
        <v>0</v>
      </c>
      <c r="KI130">
        <f t="shared" si="593"/>
        <v>0</v>
      </c>
      <c r="KJ130">
        <f t="shared" si="593"/>
        <v>0</v>
      </c>
      <c r="KK130">
        <f t="shared" si="593"/>
        <v>0</v>
      </c>
      <c r="KL130">
        <f t="shared" si="593"/>
        <v>0</v>
      </c>
      <c r="KM130">
        <f t="shared" si="593"/>
        <v>0</v>
      </c>
      <c r="KN130">
        <f t="shared" si="593"/>
        <v>0</v>
      </c>
      <c r="KO130">
        <f t="shared" si="593"/>
        <v>0</v>
      </c>
      <c r="KQ130">
        <f t="shared" si="593"/>
        <v>0</v>
      </c>
      <c r="KR130">
        <f t="shared" si="593"/>
        <v>0</v>
      </c>
      <c r="KT130">
        <f t="shared" si="593"/>
        <v>0</v>
      </c>
      <c r="KU130">
        <f t="shared" si="593"/>
        <v>0</v>
      </c>
      <c r="KV130">
        <f t="shared" si="593"/>
        <v>0</v>
      </c>
      <c r="KW130">
        <f t="shared" si="593"/>
        <v>0</v>
      </c>
      <c r="KX130">
        <f t="shared" si="593"/>
        <v>0</v>
      </c>
      <c r="KY130">
        <f t="shared" si="593"/>
        <v>0</v>
      </c>
      <c r="KZ130">
        <f t="shared" si="593"/>
        <v>0</v>
      </c>
      <c r="LD130" t="e">
        <f t="shared" si="593"/>
        <v>#VALUE!</v>
      </c>
      <c r="LE130">
        <f t="shared" si="593"/>
        <v>0</v>
      </c>
      <c r="LF130">
        <f t="shared" si="593"/>
        <v>0</v>
      </c>
      <c r="LG130">
        <f t="shared" si="593"/>
        <v>0</v>
      </c>
      <c r="LH130">
        <f t="shared" si="593"/>
        <v>0</v>
      </c>
      <c r="LI130">
        <f t="shared" si="593"/>
        <v>0</v>
      </c>
      <c r="LJ130">
        <f t="shared" si="593"/>
        <v>0</v>
      </c>
      <c r="LK130">
        <f t="shared" si="593"/>
        <v>0</v>
      </c>
      <c r="LL130">
        <f t="shared" si="593"/>
        <v>0</v>
      </c>
      <c r="LM130">
        <f t="shared" si="600"/>
        <v>0</v>
      </c>
      <c r="LP130">
        <f t="shared" si="600"/>
        <v>0.22222222222222221</v>
      </c>
      <c r="LQ130">
        <f t="shared" si="600"/>
        <v>9.0909090909090912E-2</v>
      </c>
      <c r="LR130">
        <f t="shared" si="600"/>
        <v>0.35294117647058826</v>
      </c>
      <c r="LS130">
        <f t="shared" si="600"/>
        <v>0.42857142857142855</v>
      </c>
      <c r="LT130">
        <f t="shared" si="600"/>
        <v>0.16666666666666666</v>
      </c>
      <c r="LU130">
        <f t="shared" si="600"/>
        <v>0.16666666666666666</v>
      </c>
      <c r="LV130">
        <f t="shared" si="600"/>
        <v>0.33333333333333331</v>
      </c>
      <c r="LW130">
        <f t="shared" si="600"/>
        <v>0.2</v>
      </c>
      <c r="LX130">
        <f t="shared" si="600"/>
        <v>5.2631578947368418E-2</v>
      </c>
      <c r="LY130">
        <f t="shared" si="600"/>
        <v>0.15384615384615385</v>
      </c>
      <c r="LZ130">
        <f t="shared" si="600"/>
        <v>0.11764705882352941</v>
      </c>
      <c r="MA130">
        <f t="shared" si="600"/>
        <v>0.26</v>
      </c>
      <c r="MB130">
        <f t="shared" si="600"/>
        <v>0.26470588235294118</v>
      </c>
      <c r="ME130">
        <f t="shared" si="600"/>
        <v>0</v>
      </c>
      <c r="MF130">
        <f t="shared" si="600"/>
        <v>0</v>
      </c>
      <c r="MG130">
        <f t="shared" si="600"/>
        <v>0</v>
      </c>
      <c r="MH130">
        <f t="shared" si="600"/>
        <v>0</v>
      </c>
      <c r="MI130">
        <f t="shared" si="600"/>
        <v>0</v>
      </c>
      <c r="MJ130">
        <f t="shared" si="600"/>
        <v>0</v>
      </c>
      <c r="MK130">
        <f t="shared" si="600"/>
        <v>0</v>
      </c>
      <c r="MN130">
        <f t="shared" si="600"/>
        <v>0</v>
      </c>
      <c r="MO130">
        <f t="shared" si="600"/>
        <v>0</v>
      </c>
      <c r="MP130">
        <f t="shared" si="600"/>
        <v>0</v>
      </c>
      <c r="MQ130">
        <f t="shared" si="600"/>
        <v>0</v>
      </c>
      <c r="MS130">
        <f t="shared" si="600"/>
        <v>0</v>
      </c>
      <c r="MT130">
        <f t="shared" si="600"/>
        <v>0</v>
      </c>
      <c r="MU130">
        <f t="shared" si="600"/>
        <v>0</v>
      </c>
      <c r="MV130">
        <f t="shared" si="600"/>
        <v>0</v>
      </c>
      <c r="MY130">
        <f t="shared" si="600"/>
        <v>0.42857142857142855</v>
      </c>
      <c r="MZ130">
        <f t="shared" si="600"/>
        <v>0.23076923076923078</v>
      </c>
      <c r="NA130">
        <f t="shared" si="600"/>
        <v>0.21212121212121213</v>
      </c>
      <c r="NB130">
        <f t="shared" si="600"/>
        <v>0.42105263157894735</v>
      </c>
      <c r="NC130">
        <f t="shared" si="600"/>
        <v>0.47368421052631576</v>
      </c>
      <c r="ND130">
        <f t="shared" si="600"/>
        <v>0.36363636363636365</v>
      </c>
      <c r="NE130">
        <f t="shared" si="600"/>
        <v>0.17647058823529413</v>
      </c>
      <c r="NF130">
        <f t="shared" si="600"/>
        <v>0.22222222222222221</v>
      </c>
      <c r="NG130">
        <f t="shared" si="600"/>
        <v>0.33333333333333331</v>
      </c>
      <c r="NH130">
        <f t="shared" si="600"/>
        <v>0.33333333333333331</v>
      </c>
      <c r="NK130">
        <f t="shared" si="600"/>
        <v>0</v>
      </c>
      <c r="NL130">
        <f t="shared" si="600"/>
        <v>0</v>
      </c>
      <c r="NM130">
        <f t="shared" si="600"/>
        <v>0</v>
      </c>
      <c r="NN130">
        <f t="shared" si="600"/>
        <v>0</v>
      </c>
      <c r="NO130">
        <f t="shared" si="600"/>
        <v>0</v>
      </c>
      <c r="NP130">
        <f t="shared" si="600"/>
        <v>0</v>
      </c>
      <c r="NQ130">
        <f t="shared" si="600"/>
        <v>0</v>
      </c>
      <c r="NR130">
        <f t="shared" si="600"/>
        <v>0</v>
      </c>
      <c r="NU130">
        <f t="shared" si="600"/>
        <v>0</v>
      </c>
      <c r="NV130">
        <f t="shared" si="600"/>
        <v>0</v>
      </c>
      <c r="NW130">
        <f t="shared" si="600"/>
        <v>0</v>
      </c>
      <c r="NX130">
        <f t="shared" si="600"/>
        <v>0</v>
      </c>
      <c r="NY130">
        <f t="shared" si="570"/>
        <v>0</v>
      </c>
      <c r="OC130">
        <f t="shared" si="570"/>
        <v>0</v>
      </c>
      <c r="OD130">
        <f t="shared" si="570"/>
        <v>0</v>
      </c>
      <c r="OE130">
        <f t="shared" si="570"/>
        <v>0</v>
      </c>
      <c r="OF130">
        <f t="shared" si="570"/>
        <v>0</v>
      </c>
      <c r="OG130">
        <f t="shared" si="570"/>
        <v>0</v>
      </c>
      <c r="OJ130">
        <f t="shared" si="570"/>
        <v>0</v>
      </c>
      <c r="OK130">
        <f t="shared" si="570"/>
        <v>0</v>
      </c>
      <c r="OL130">
        <f t="shared" si="570"/>
        <v>0</v>
      </c>
      <c r="OM130">
        <f t="shared" si="570"/>
        <v>0</v>
      </c>
      <c r="ON130">
        <f t="shared" si="570"/>
        <v>0</v>
      </c>
      <c r="OO130">
        <f t="shared" si="570"/>
        <v>0</v>
      </c>
      <c r="OP130">
        <f t="shared" si="570"/>
        <v>0</v>
      </c>
      <c r="OS130">
        <f t="shared" si="570"/>
        <v>0</v>
      </c>
      <c r="OU130">
        <f t="shared" si="570"/>
        <v>0</v>
      </c>
      <c r="OV130">
        <f>OV50/OV$71</f>
        <v>0</v>
      </c>
      <c r="OW130">
        <f>OW50/OW$71</f>
        <v>0</v>
      </c>
      <c r="OX130">
        <f>OX50/OX$71</f>
        <v>0</v>
      </c>
      <c r="OY130">
        <f>OY50/OY$71</f>
        <v>0</v>
      </c>
      <c r="PC130">
        <f t="shared" ref="PC130:PJ130" si="616">PC50/PC$71</f>
        <v>0</v>
      </c>
      <c r="PD130">
        <f t="shared" si="616"/>
        <v>0</v>
      </c>
      <c r="PE130">
        <f t="shared" si="616"/>
        <v>0</v>
      </c>
      <c r="PF130">
        <f t="shared" si="616"/>
        <v>0</v>
      </c>
      <c r="PG130">
        <f t="shared" si="616"/>
        <v>0</v>
      </c>
      <c r="PH130">
        <f t="shared" si="616"/>
        <v>0</v>
      </c>
      <c r="PI130">
        <f t="shared" si="616"/>
        <v>0</v>
      </c>
      <c r="PJ130">
        <f t="shared" si="616"/>
        <v>0</v>
      </c>
      <c r="PN130">
        <f>PN50/PN$71</f>
        <v>0</v>
      </c>
      <c r="PO130">
        <f>PO50/PO$71</f>
        <v>0</v>
      </c>
      <c r="PP130">
        <f>PP50/PP$71</f>
        <v>0</v>
      </c>
      <c r="PQ130">
        <f>PQ50/PQ$71</f>
        <v>0</v>
      </c>
      <c r="PU130">
        <f>PU50/PU$71</f>
        <v>0</v>
      </c>
      <c r="PV130">
        <f>PV50/PV$71</f>
        <v>0</v>
      </c>
      <c r="PW130">
        <f>PW50/PW$71</f>
        <v>0</v>
      </c>
      <c r="QB130">
        <f>QB50/QB$71</f>
        <v>0</v>
      </c>
      <c r="QF130">
        <f>QF50/QF$71</f>
        <v>0</v>
      </c>
      <c r="QG130">
        <f>QG50/QG$71</f>
        <v>0</v>
      </c>
      <c r="QH130">
        <f>QH50/QH$71</f>
        <v>0</v>
      </c>
      <c r="QI130">
        <f>QI50/QI$71</f>
        <v>0</v>
      </c>
      <c r="QJ130">
        <f>QJ50/QJ$71</f>
        <v>0</v>
      </c>
      <c r="QK130">
        <f t="shared" si="511"/>
        <v>0</v>
      </c>
      <c r="QL130">
        <f t="shared" si="511"/>
        <v>0</v>
      </c>
      <c r="QM130">
        <f t="shared" si="511"/>
        <v>0</v>
      </c>
      <c r="QN130">
        <f t="shared" si="511"/>
        <v>0</v>
      </c>
      <c r="QO130">
        <f t="shared" ref="QO130:QP137" si="617">QO50/QO$71</f>
        <v>0</v>
      </c>
      <c r="QP130">
        <f t="shared" si="617"/>
        <v>0</v>
      </c>
      <c r="QU130">
        <f t="shared" ref="QU130:QY137" si="618">QU50/QU$71</f>
        <v>0</v>
      </c>
      <c r="QV130">
        <f t="shared" si="618"/>
        <v>0</v>
      </c>
      <c r="QW130">
        <f t="shared" si="618"/>
        <v>0</v>
      </c>
      <c r="QX130">
        <f t="shared" si="618"/>
        <v>0</v>
      </c>
      <c r="QY130">
        <f t="shared" si="618"/>
        <v>0</v>
      </c>
      <c r="RB130">
        <f t="shared" ref="RB130:RG137" si="619">RB50/RB$71</f>
        <v>0</v>
      </c>
      <c r="RC130">
        <f t="shared" si="619"/>
        <v>0</v>
      </c>
      <c r="RD130">
        <f t="shared" si="619"/>
        <v>0</v>
      </c>
      <c r="RE130">
        <f t="shared" si="619"/>
        <v>0</v>
      </c>
      <c r="RF130">
        <f t="shared" si="619"/>
        <v>0</v>
      </c>
      <c r="RG130">
        <f t="shared" si="619"/>
        <v>0</v>
      </c>
      <c r="RJ130">
        <f t="shared" si="582"/>
        <v>0</v>
      </c>
      <c r="RK130">
        <f t="shared" si="582"/>
        <v>0</v>
      </c>
      <c r="RL130">
        <f t="shared" si="582"/>
        <v>0</v>
      </c>
      <c r="RM130">
        <f t="shared" si="582"/>
        <v>0</v>
      </c>
      <c r="RN130">
        <f t="shared" si="582"/>
        <v>0</v>
      </c>
      <c r="RO130">
        <f t="shared" si="582"/>
        <v>0</v>
      </c>
      <c r="RP130">
        <f t="shared" si="582"/>
        <v>0</v>
      </c>
      <c r="RS130">
        <f t="shared" si="582"/>
        <v>0</v>
      </c>
      <c r="RT130">
        <f t="shared" si="582"/>
        <v>0</v>
      </c>
      <c r="RU130">
        <f t="shared" si="582"/>
        <v>0</v>
      </c>
      <c r="RV130">
        <f t="shared" si="582"/>
        <v>0</v>
      </c>
      <c r="RW130">
        <f t="shared" si="582"/>
        <v>0</v>
      </c>
      <c r="RX130">
        <f t="shared" si="582"/>
        <v>0</v>
      </c>
      <c r="RY130">
        <f t="shared" ref="RY130:UJ136" si="620">RY50/RY$71</f>
        <v>0</v>
      </c>
      <c r="RZ130">
        <f t="shared" si="620"/>
        <v>0</v>
      </c>
      <c r="SA130">
        <f t="shared" si="620"/>
        <v>0</v>
      </c>
      <c r="SB130">
        <f t="shared" si="620"/>
        <v>0</v>
      </c>
      <c r="SE130">
        <f t="shared" si="620"/>
        <v>0</v>
      </c>
      <c r="SF130">
        <f t="shared" si="620"/>
        <v>0.5</v>
      </c>
      <c r="SG130">
        <f t="shared" si="620"/>
        <v>0.49056603773584906</v>
      </c>
      <c r="SH130">
        <f t="shared" si="620"/>
        <v>0.36842105263157893</v>
      </c>
      <c r="SI130">
        <f t="shared" si="620"/>
        <v>0.38461538461538464</v>
      </c>
      <c r="SJ130">
        <f t="shared" si="620"/>
        <v>0.26923076923076922</v>
      </c>
      <c r="SK130">
        <f t="shared" si="620"/>
        <v>0.29729729729729731</v>
      </c>
      <c r="SL130">
        <f t="shared" si="620"/>
        <v>0.14285714285714285</v>
      </c>
      <c r="SM130">
        <f t="shared" si="620"/>
        <v>0.21428571428571427</v>
      </c>
      <c r="SN130">
        <f t="shared" si="620"/>
        <v>7.6923076923076927E-2</v>
      </c>
      <c r="SO130">
        <f t="shared" si="620"/>
        <v>0.13333333333333333</v>
      </c>
      <c r="SP130">
        <f t="shared" si="620"/>
        <v>7.407407407407407E-2</v>
      </c>
      <c r="SQ130">
        <f t="shared" si="620"/>
        <v>0.27586206896551724</v>
      </c>
      <c r="SR130">
        <f t="shared" si="620"/>
        <v>0.31578947368421051</v>
      </c>
      <c r="SU130">
        <f t="shared" si="620"/>
        <v>0</v>
      </c>
      <c r="SV130">
        <f t="shared" si="620"/>
        <v>0</v>
      </c>
      <c r="SW130">
        <f t="shared" si="620"/>
        <v>0</v>
      </c>
      <c r="SX130">
        <f t="shared" si="620"/>
        <v>0</v>
      </c>
      <c r="SY130">
        <f t="shared" si="620"/>
        <v>0</v>
      </c>
      <c r="SZ130">
        <f t="shared" si="620"/>
        <v>0</v>
      </c>
      <c r="TA130">
        <f t="shared" si="620"/>
        <v>0</v>
      </c>
      <c r="TB130">
        <f t="shared" si="620"/>
        <v>0</v>
      </c>
      <c r="TE130">
        <f t="shared" si="620"/>
        <v>0.5</v>
      </c>
      <c r="TF130">
        <f t="shared" si="620"/>
        <v>0.18181818181818182</v>
      </c>
      <c r="TG130">
        <f t="shared" si="620"/>
        <v>0.20930232558139536</v>
      </c>
      <c r="TH130">
        <f t="shared" si="620"/>
        <v>0.3888888888888889</v>
      </c>
      <c r="TI130">
        <f t="shared" si="620"/>
        <v>0.41221374045801529</v>
      </c>
      <c r="TJ130">
        <f t="shared" si="620"/>
        <v>0.40909090909090912</v>
      </c>
      <c r="TK130">
        <f t="shared" si="620"/>
        <v>0</v>
      </c>
      <c r="TL130">
        <f t="shared" si="620"/>
        <v>0</v>
      </c>
      <c r="TM130">
        <f t="shared" si="620"/>
        <v>0</v>
      </c>
      <c r="TN130">
        <f t="shared" si="620"/>
        <v>0</v>
      </c>
      <c r="TO130">
        <f t="shared" si="620"/>
        <v>0</v>
      </c>
      <c r="TP130">
        <f t="shared" si="620"/>
        <v>0</v>
      </c>
      <c r="TQ130">
        <f t="shared" si="620"/>
        <v>0</v>
      </c>
      <c r="TR130">
        <f t="shared" si="620"/>
        <v>0</v>
      </c>
      <c r="TS130">
        <f t="shared" si="620"/>
        <v>0</v>
      </c>
      <c r="TT130">
        <f t="shared" si="620"/>
        <v>0</v>
      </c>
      <c r="TW130">
        <f t="shared" si="620"/>
        <v>0</v>
      </c>
      <c r="TX130">
        <f t="shared" si="620"/>
        <v>0</v>
      </c>
      <c r="TY130">
        <f t="shared" si="620"/>
        <v>0</v>
      </c>
      <c r="TZ130">
        <f t="shared" si="620"/>
        <v>0</v>
      </c>
      <c r="UA130">
        <f t="shared" si="620"/>
        <v>0</v>
      </c>
      <c r="UB130">
        <f t="shared" si="620"/>
        <v>0</v>
      </c>
      <c r="UC130">
        <f t="shared" si="620"/>
        <v>0</v>
      </c>
      <c r="UD130">
        <f t="shared" si="620"/>
        <v>0</v>
      </c>
      <c r="UE130">
        <f t="shared" si="620"/>
        <v>0</v>
      </c>
      <c r="UF130">
        <f t="shared" si="620"/>
        <v>0</v>
      </c>
      <c r="UG130">
        <f t="shared" si="620"/>
        <v>0</v>
      </c>
      <c r="UH130">
        <f t="shared" si="620"/>
        <v>0</v>
      </c>
      <c r="UI130">
        <f t="shared" si="620"/>
        <v>0</v>
      </c>
      <c r="UJ130">
        <f t="shared" si="620"/>
        <v>0</v>
      </c>
      <c r="UK130">
        <f t="shared" ref="UK130:UM135" si="621">UK50/UK$71</f>
        <v>0</v>
      </c>
      <c r="UL130">
        <f t="shared" si="621"/>
        <v>0</v>
      </c>
      <c r="UM130">
        <f t="shared" si="621"/>
        <v>0</v>
      </c>
      <c r="UP130">
        <f t="shared" si="597"/>
        <v>0</v>
      </c>
      <c r="UQ130">
        <f t="shared" si="597"/>
        <v>0</v>
      </c>
      <c r="UR130">
        <f t="shared" si="597"/>
        <v>0</v>
      </c>
      <c r="US130">
        <f t="shared" si="597"/>
        <v>0</v>
      </c>
      <c r="UT130">
        <f t="shared" si="597"/>
        <v>0</v>
      </c>
      <c r="UU130">
        <f t="shared" si="597"/>
        <v>0</v>
      </c>
      <c r="UV130">
        <f t="shared" si="597"/>
        <v>0</v>
      </c>
      <c r="UW130">
        <f t="shared" si="597"/>
        <v>0</v>
      </c>
      <c r="UZ130">
        <f t="shared" ref="UZ130:VH130" si="622">UZ50/UZ$71</f>
        <v>0.7</v>
      </c>
      <c r="VA130">
        <f t="shared" si="622"/>
        <v>0.2982456140350877</v>
      </c>
      <c r="VB130">
        <f t="shared" si="622"/>
        <v>0.23333333333333334</v>
      </c>
      <c r="VC130">
        <f t="shared" si="622"/>
        <v>0.14285714285714285</v>
      </c>
      <c r="VD130">
        <f t="shared" si="622"/>
        <v>0.14285714285714285</v>
      </c>
      <c r="VE130">
        <f t="shared" si="622"/>
        <v>0.27027027027027029</v>
      </c>
      <c r="VF130">
        <f t="shared" si="622"/>
        <v>0.21276595744680851</v>
      </c>
      <c r="VG130">
        <f t="shared" si="622"/>
        <v>0.26415094339622641</v>
      </c>
      <c r="VH130">
        <f t="shared" si="622"/>
        <v>0.33783783783783783</v>
      </c>
      <c r="VI130">
        <f t="shared" si="531"/>
        <v>0</v>
      </c>
      <c r="VJ130">
        <f t="shared" si="531"/>
        <v>0.2638888888888889</v>
      </c>
      <c r="VK130">
        <f t="shared" si="531"/>
        <v>0.3048780487804878</v>
      </c>
      <c r="VN130">
        <f t="shared" ref="VN130:VT139" si="623">VN50/VN$71</f>
        <v>0</v>
      </c>
      <c r="VO130">
        <f t="shared" si="623"/>
        <v>0</v>
      </c>
      <c r="VP130">
        <f t="shared" si="623"/>
        <v>0</v>
      </c>
      <c r="VQ130">
        <f t="shared" si="623"/>
        <v>0</v>
      </c>
      <c r="VR130">
        <f t="shared" si="623"/>
        <v>0</v>
      </c>
      <c r="VS130">
        <f t="shared" si="623"/>
        <v>0</v>
      </c>
      <c r="VT130">
        <f t="shared" si="623"/>
        <v>0</v>
      </c>
      <c r="VW130">
        <f t="shared" si="533"/>
        <v>0</v>
      </c>
      <c r="WE130">
        <f t="shared" si="534"/>
        <v>0</v>
      </c>
      <c r="WG130">
        <f t="shared" si="535"/>
        <v>0</v>
      </c>
      <c r="WI130">
        <f t="shared" si="536"/>
        <v>0</v>
      </c>
      <c r="WJ130">
        <f t="shared" si="536"/>
        <v>0</v>
      </c>
      <c r="WL130">
        <f t="shared" si="537"/>
        <v>0</v>
      </c>
      <c r="WN130">
        <f t="shared" si="538"/>
        <v>0</v>
      </c>
      <c r="WP130">
        <f t="shared" si="539"/>
        <v>0</v>
      </c>
      <c r="WR130">
        <f t="shared" si="540"/>
        <v>0</v>
      </c>
      <c r="WT130">
        <f t="shared" si="541"/>
        <v>0</v>
      </c>
      <c r="WV130">
        <f t="shared" si="542"/>
        <v>0</v>
      </c>
      <c r="WX130">
        <f t="shared" si="543"/>
        <v>0</v>
      </c>
      <c r="WZ130">
        <f t="shared" si="544"/>
        <v>0</v>
      </c>
      <c r="XB130">
        <f t="shared" si="545"/>
        <v>0</v>
      </c>
      <c r="XD130">
        <f t="shared" si="546"/>
        <v>0</v>
      </c>
      <c r="XE130">
        <f t="shared" si="546"/>
        <v>0</v>
      </c>
      <c r="XG130">
        <f t="shared" si="547"/>
        <v>0</v>
      </c>
      <c r="XI130">
        <f t="shared" si="548"/>
        <v>0</v>
      </c>
      <c r="XK130">
        <f t="shared" si="549"/>
        <v>0</v>
      </c>
      <c r="XL130">
        <f t="shared" si="549"/>
        <v>0</v>
      </c>
      <c r="XM130">
        <f t="shared" si="549"/>
        <v>0</v>
      </c>
      <c r="XN130">
        <f t="shared" si="549"/>
        <v>0</v>
      </c>
      <c r="XO130">
        <f t="shared" si="549"/>
        <v>0</v>
      </c>
      <c r="XP130">
        <f t="shared" si="549"/>
        <v>0</v>
      </c>
      <c r="XQ130">
        <f t="shared" si="549"/>
        <v>0</v>
      </c>
      <c r="XT130">
        <f t="shared" si="550"/>
        <v>0</v>
      </c>
      <c r="XU130">
        <f t="shared" ref="XU130:YB133" si="624">XU50/XU$71</f>
        <v>0</v>
      </c>
      <c r="XV130">
        <f t="shared" si="624"/>
        <v>0</v>
      </c>
      <c r="XW130">
        <f t="shared" si="624"/>
        <v>0</v>
      </c>
      <c r="XX130">
        <f t="shared" si="624"/>
        <v>0</v>
      </c>
      <c r="XY130">
        <f t="shared" si="624"/>
        <v>6.25E-2</v>
      </c>
      <c r="XZ130">
        <f t="shared" si="624"/>
        <v>0</v>
      </c>
      <c r="YA130">
        <f t="shared" si="624"/>
        <v>0</v>
      </c>
      <c r="YB130">
        <f t="shared" si="624"/>
        <v>0.2</v>
      </c>
      <c r="YD130">
        <f t="shared" ref="YD130:YK133" si="625">YD50/YD$71</f>
        <v>0</v>
      </c>
      <c r="YE130">
        <f t="shared" si="625"/>
        <v>0</v>
      </c>
      <c r="YF130">
        <f t="shared" si="625"/>
        <v>0</v>
      </c>
      <c r="YG130">
        <f t="shared" si="625"/>
        <v>0</v>
      </c>
      <c r="YH130">
        <f t="shared" si="625"/>
        <v>0</v>
      </c>
      <c r="YI130">
        <f t="shared" si="625"/>
        <v>0</v>
      </c>
      <c r="YJ130">
        <f t="shared" si="625"/>
        <v>0</v>
      </c>
      <c r="YK130">
        <f t="shared" si="625"/>
        <v>0</v>
      </c>
      <c r="YM130">
        <f>YM50/YM$71</f>
        <v>0</v>
      </c>
      <c r="YO130">
        <f t="shared" ref="YO130:YX130" si="626">YO50/YO$71</f>
        <v>0</v>
      </c>
      <c r="YP130">
        <f t="shared" si="626"/>
        <v>0</v>
      </c>
      <c r="YQ130">
        <f t="shared" si="626"/>
        <v>0</v>
      </c>
      <c r="YR130">
        <f t="shared" si="626"/>
        <v>0</v>
      </c>
      <c r="YS130">
        <f t="shared" si="626"/>
        <v>0</v>
      </c>
      <c r="YT130">
        <f t="shared" si="626"/>
        <v>0</v>
      </c>
      <c r="YU130">
        <f t="shared" si="626"/>
        <v>0</v>
      </c>
      <c r="YV130">
        <f t="shared" si="626"/>
        <v>0</v>
      </c>
      <c r="YW130">
        <f t="shared" si="626"/>
        <v>0</v>
      </c>
      <c r="YX130">
        <f t="shared" si="626"/>
        <v>0</v>
      </c>
      <c r="YZ130">
        <f t="shared" ref="YZ130:ZF133" si="627">YZ50/YZ$71</f>
        <v>0</v>
      </c>
      <c r="ZA130">
        <f t="shared" si="627"/>
        <v>0</v>
      </c>
      <c r="ZB130">
        <f t="shared" si="627"/>
        <v>0</v>
      </c>
      <c r="ZC130">
        <f t="shared" si="627"/>
        <v>0</v>
      </c>
      <c r="ZD130">
        <f t="shared" si="627"/>
        <v>0</v>
      </c>
      <c r="ZE130">
        <f t="shared" si="627"/>
        <v>0</v>
      </c>
      <c r="ZF130">
        <f t="shared" si="627"/>
        <v>0</v>
      </c>
      <c r="ZH130">
        <f t="shared" ref="ZH130:ZM133" si="628">ZH50/ZH$71</f>
        <v>0</v>
      </c>
      <c r="ZI130">
        <f t="shared" si="628"/>
        <v>0</v>
      </c>
      <c r="ZJ130">
        <f t="shared" si="628"/>
        <v>0</v>
      </c>
      <c r="ZK130">
        <f t="shared" si="628"/>
        <v>0</v>
      </c>
      <c r="ZL130">
        <f t="shared" si="628"/>
        <v>0</v>
      </c>
      <c r="ZM130">
        <f t="shared" si="628"/>
        <v>0</v>
      </c>
      <c r="ZO130">
        <f t="shared" ref="ZO130:ZQ133" si="629">ZO50/ZO$71</f>
        <v>0</v>
      </c>
      <c r="ZP130">
        <f t="shared" si="629"/>
        <v>0</v>
      </c>
      <c r="ZQ130">
        <f t="shared" si="629"/>
        <v>0</v>
      </c>
      <c r="ZS130">
        <f t="shared" si="610"/>
        <v>0</v>
      </c>
      <c r="ZT130">
        <f t="shared" si="610"/>
        <v>0</v>
      </c>
      <c r="ZU130">
        <f t="shared" si="610"/>
        <v>0</v>
      </c>
      <c r="ZW130">
        <f t="shared" si="611"/>
        <v>0</v>
      </c>
      <c r="ZY130">
        <f t="shared" si="612"/>
        <v>0</v>
      </c>
      <c r="ZZ130">
        <f t="shared" si="612"/>
        <v>0</v>
      </c>
      <c r="AAA130">
        <f t="shared" si="612"/>
        <v>0</v>
      </c>
      <c r="AAB130">
        <f t="shared" si="612"/>
        <v>0</v>
      </c>
      <c r="AAC130">
        <f t="shared" si="612"/>
        <v>0</v>
      </c>
      <c r="AAE130">
        <f t="shared" si="613"/>
        <v>0</v>
      </c>
      <c r="AAG130">
        <f t="shared" si="520"/>
        <v>0</v>
      </c>
      <c r="AAH130">
        <f t="shared" si="520"/>
        <v>0</v>
      </c>
      <c r="AAI130">
        <f t="shared" si="520"/>
        <v>0</v>
      </c>
      <c r="AAJ130">
        <f t="shared" si="520"/>
        <v>0</v>
      </c>
      <c r="AAL130">
        <f t="shared" si="520"/>
        <v>0</v>
      </c>
      <c r="AAM130">
        <f t="shared" si="520"/>
        <v>0</v>
      </c>
      <c r="AAN130">
        <f t="shared" si="520"/>
        <v>0</v>
      </c>
      <c r="AAP130">
        <f t="shared" si="520"/>
        <v>0</v>
      </c>
      <c r="AAQ130">
        <f t="shared" si="520"/>
        <v>0</v>
      </c>
      <c r="AAR130">
        <f t="shared" si="520"/>
        <v>0</v>
      </c>
      <c r="AAT130">
        <f t="shared" si="520"/>
        <v>0</v>
      </c>
      <c r="AAU130">
        <f t="shared" si="520"/>
        <v>0.13043478260869565</v>
      </c>
      <c r="AAV130">
        <f t="shared" si="520"/>
        <v>0.15789473684210525</v>
      </c>
      <c r="AAW130">
        <f t="shared" si="520"/>
        <v>0.33333333333333331</v>
      </c>
      <c r="AAY130">
        <f t="shared" si="520"/>
        <v>0.16666666666666666</v>
      </c>
      <c r="AAZ130">
        <f t="shared" si="520"/>
        <v>0.125</v>
      </c>
      <c r="ABA130">
        <f t="shared" si="520"/>
        <v>0.26923076923076922</v>
      </c>
    </row>
    <row r="131" spans="2:845">
      <c r="B131" t="s">
        <v>286</v>
      </c>
      <c r="D131">
        <f t="shared" si="599"/>
        <v>0</v>
      </c>
      <c r="E131" s="1">
        <f t="shared" si="599"/>
        <v>0</v>
      </c>
      <c r="F131">
        <f t="shared" si="599"/>
        <v>0</v>
      </c>
      <c r="G131">
        <f t="shared" si="599"/>
        <v>0</v>
      </c>
      <c r="H131">
        <f t="shared" si="599"/>
        <v>0</v>
      </c>
      <c r="I131">
        <f t="shared" si="599"/>
        <v>0</v>
      </c>
      <c r="J131">
        <f t="shared" si="599"/>
        <v>3.3333333333333333E-2</v>
      </c>
      <c r="K131">
        <f t="shared" si="599"/>
        <v>4.7619047619047616E-2</v>
      </c>
      <c r="L131">
        <f t="shared" si="599"/>
        <v>6.0606060606060608E-2</v>
      </c>
      <c r="M131">
        <f t="shared" si="599"/>
        <v>1.3888888888888888E-2</v>
      </c>
      <c r="N131">
        <f t="shared" si="599"/>
        <v>2.5210084033613446E-2</v>
      </c>
      <c r="O131">
        <f t="shared" si="599"/>
        <v>0.04</v>
      </c>
      <c r="P131">
        <f t="shared" si="599"/>
        <v>8.6956521739130436E-3</v>
      </c>
      <c r="Q131">
        <f t="shared" si="599"/>
        <v>1.2345679012345678E-2</v>
      </c>
      <c r="R131">
        <f t="shared" si="599"/>
        <v>3.292181069958848E-2</v>
      </c>
      <c r="S131">
        <f t="shared" si="599"/>
        <v>6.7729083665338641E-2</v>
      </c>
      <c r="T131">
        <f t="shared" si="599"/>
        <v>1.1235955056179775E-2</v>
      </c>
      <c r="U131">
        <f t="shared" si="599"/>
        <v>1.4084507042253521E-2</v>
      </c>
      <c r="V131">
        <f t="shared" si="599"/>
        <v>2.3255813953488372E-2</v>
      </c>
      <c r="W131">
        <f t="shared" si="599"/>
        <v>0</v>
      </c>
      <c r="X131">
        <f t="shared" si="599"/>
        <v>0</v>
      </c>
      <c r="AD131">
        <f t="shared" si="599"/>
        <v>0</v>
      </c>
      <c r="AE131">
        <f t="shared" si="599"/>
        <v>0</v>
      </c>
      <c r="AF131">
        <f t="shared" si="599"/>
        <v>0</v>
      </c>
      <c r="AG131">
        <f t="shared" si="599"/>
        <v>0</v>
      </c>
      <c r="AH131">
        <f t="shared" si="599"/>
        <v>0</v>
      </c>
      <c r="AI131">
        <f t="shared" si="599"/>
        <v>0</v>
      </c>
      <c r="AJ131">
        <f t="shared" si="599"/>
        <v>0</v>
      </c>
      <c r="AO131">
        <f t="shared" si="599"/>
        <v>0</v>
      </c>
      <c r="AP131">
        <f t="shared" si="599"/>
        <v>0</v>
      </c>
      <c r="AQ131">
        <f t="shared" si="599"/>
        <v>0</v>
      </c>
      <c r="AS131">
        <f t="shared" si="599"/>
        <v>3.8461538461538464E-2</v>
      </c>
      <c r="AT131">
        <f t="shared" si="599"/>
        <v>9.0909090909090912E-2</v>
      </c>
      <c r="AV131">
        <f t="shared" si="599"/>
        <v>0.1111111111111111</v>
      </c>
      <c r="AW131">
        <f t="shared" si="599"/>
        <v>0</v>
      </c>
      <c r="BA131">
        <f t="shared" si="599"/>
        <v>0</v>
      </c>
      <c r="BB131">
        <f t="shared" si="599"/>
        <v>0</v>
      </c>
      <c r="BC131">
        <f t="shared" si="599"/>
        <v>1.6949152542372881E-2</v>
      </c>
      <c r="BD131">
        <f t="shared" si="599"/>
        <v>0</v>
      </c>
      <c r="BE131">
        <f t="shared" si="599"/>
        <v>0</v>
      </c>
      <c r="BF131">
        <f t="shared" si="599"/>
        <v>0</v>
      </c>
      <c r="BT131">
        <f t="shared" si="587"/>
        <v>0</v>
      </c>
      <c r="BU131">
        <f t="shared" si="587"/>
        <v>0</v>
      </c>
      <c r="BV131">
        <f t="shared" si="587"/>
        <v>0</v>
      </c>
      <c r="BW131">
        <f t="shared" si="587"/>
        <v>0</v>
      </c>
      <c r="BX131">
        <f t="shared" si="587"/>
        <v>0</v>
      </c>
      <c r="BY131">
        <f t="shared" si="587"/>
        <v>2.564102564102564E-2</v>
      </c>
      <c r="CD131">
        <f t="shared" si="587"/>
        <v>0</v>
      </c>
      <c r="CE131">
        <f t="shared" si="587"/>
        <v>0</v>
      </c>
      <c r="CF131">
        <f t="shared" si="587"/>
        <v>0</v>
      </c>
      <c r="CG131">
        <f t="shared" si="587"/>
        <v>0</v>
      </c>
      <c r="CH131">
        <f t="shared" si="587"/>
        <v>0</v>
      </c>
      <c r="CI131">
        <f t="shared" si="587"/>
        <v>0</v>
      </c>
      <c r="CJ131">
        <f t="shared" si="587"/>
        <v>0</v>
      </c>
      <c r="CK131">
        <f t="shared" si="587"/>
        <v>0</v>
      </c>
      <c r="CL131">
        <f t="shared" si="587"/>
        <v>0</v>
      </c>
      <c r="CM131">
        <f t="shared" ref="CM131:EB131" si="630">CM51/CM$71</f>
        <v>0</v>
      </c>
      <c r="CO131">
        <f t="shared" si="630"/>
        <v>0</v>
      </c>
      <c r="CP131">
        <f t="shared" si="630"/>
        <v>0</v>
      </c>
      <c r="CQ131">
        <f t="shared" si="630"/>
        <v>0</v>
      </c>
      <c r="CR131">
        <f t="shared" si="630"/>
        <v>0</v>
      </c>
      <c r="CS131">
        <f t="shared" si="630"/>
        <v>0</v>
      </c>
      <c r="CT131">
        <f t="shared" si="630"/>
        <v>0</v>
      </c>
      <c r="CU131">
        <f t="shared" si="630"/>
        <v>0</v>
      </c>
      <c r="CV131">
        <f t="shared" si="630"/>
        <v>3.3333333333333333E-2</v>
      </c>
      <c r="DA131">
        <f t="shared" si="630"/>
        <v>0</v>
      </c>
      <c r="DB131">
        <f t="shared" si="630"/>
        <v>0</v>
      </c>
      <c r="DC131">
        <f t="shared" si="630"/>
        <v>0</v>
      </c>
      <c r="DD131">
        <f t="shared" si="630"/>
        <v>0</v>
      </c>
      <c r="DE131">
        <f t="shared" si="630"/>
        <v>0</v>
      </c>
      <c r="DF131">
        <f t="shared" si="630"/>
        <v>0</v>
      </c>
      <c r="DG131">
        <f t="shared" si="630"/>
        <v>0</v>
      </c>
      <c r="DH131">
        <f t="shared" si="630"/>
        <v>0</v>
      </c>
      <c r="DJ131">
        <f t="shared" si="630"/>
        <v>0</v>
      </c>
      <c r="DK131">
        <f t="shared" si="630"/>
        <v>5.7142857142857141E-2</v>
      </c>
      <c r="DL131">
        <f t="shared" si="630"/>
        <v>1.5384615384615385E-2</v>
      </c>
      <c r="DM131">
        <f t="shared" si="630"/>
        <v>0</v>
      </c>
      <c r="DN131">
        <f t="shared" si="630"/>
        <v>2.9411764705882353E-2</v>
      </c>
      <c r="DO131">
        <f t="shared" si="630"/>
        <v>0</v>
      </c>
      <c r="DP131">
        <f t="shared" si="630"/>
        <v>0</v>
      </c>
      <c r="DQ131">
        <f t="shared" si="630"/>
        <v>4.1666666666666664E-2</v>
      </c>
      <c r="DU131">
        <f t="shared" si="630"/>
        <v>0</v>
      </c>
      <c r="DV131">
        <f t="shared" si="630"/>
        <v>0</v>
      </c>
      <c r="DW131">
        <f t="shared" si="630"/>
        <v>0</v>
      </c>
      <c r="DX131">
        <f t="shared" si="630"/>
        <v>3.1746031746031744E-2</v>
      </c>
      <c r="DY131">
        <f t="shared" si="630"/>
        <v>0</v>
      </c>
      <c r="DZ131">
        <f t="shared" si="630"/>
        <v>0</v>
      </c>
      <c r="EA131">
        <f t="shared" si="630"/>
        <v>0</v>
      </c>
      <c r="EB131">
        <f t="shared" si="630"/>
        <v>0</v>
      </c>
      <c r="EG131">
        <f t="shared" si="588"/>
        <v>0</v>
      </c>
      <c r="EH131">
        <f t="shared" si="588"/>
        <v>0</v>
      </c>
      <c r="EI131">
        <f t="shared" si="588"/>
        <v>0</v>
      </c>
      <c r="EJ131">
        <f t="shared" si="588"/>
        <v>0</v>
      </c>
      <c r="EK131">
        <f t="shared" si="588"/>
        <v>0</v>
      </c>
      <c r="EL131">
        <f t="shared" si="588"/>
        <v>0</v>
      </c>
      <c r="EM131">
        <f t="shared" si="588"/>
        <v>0</v>
      </c>
      <c r="EN131">
        <f t="shared" si="588"/>
        <v>0</v>
      </c>
      <c r="EO131">
        <f t="shared" si="588"/>
        <v>0.02</v>
      </c>
      <c r="EP131">
        <f t="shared" si="588"/>
        <v>0</v>
      </c>
      <c r="EQ131">
        <f t="shared" si="588"/>
        <v>0</v>
      </c>
      <c r="ER131">
        <f t="shared" si="588"/>
        <v>9.6774193548387094E-2</v>
      </c>
      <c r="ES131">
        <f t="shared" si="588"/>
        <v>0</v>
      </c>
      <c r="EX131">
        <f t="shared" si="588"/>
        <v>0</v>
      </c>
      <c r="EY131">
        <f t="shared" si="588"/>
        <v>0</v>
      </c>
      <c r="EZ131">
        <f t="shared" si="588"/>
        <v>0</v>
      </c>
      <c r="FA131">
        <f t="shared" si="588"/>
        <v>0</v>
      </c>
      <c r="FB131">
        <f t="shared" si="588"/>
        <v>0</v>
      </c>
      <c r="FC131">
        <f t="shared" si="588"/>
        <v>0</v>
      </c>
      <c r="FD131">
        <f t="shared" si="588"/>
        <v>0</v>
      </c>
      <c r="FE131">
        <f t="shared" si="588"/>
        <v>0</v>
      </c>
      <c r="FJ131">
        <f t="shared" si="588"/>
        <v>0</v>
      </c>
      <c r="FK131">
        <f t="shared" si="588"/>
        <v>0</v>
      </c>
      <c r="FL131">
        <f t="shared" si="588"/>
        <v>0</v>
      </c>
      <c r="FM131">
        <f t="shared" si="588"/>
        <v>0.125</v>
      </c>
      <c r="FN131">
        <f t="shared" si="588"/>
        <v>0</v>
      </c>
      <c r="FO131">
        <f t="shared" si="588"/>
        <v>0</v>
      </c>
      <c r="FT131">
        <f t="shared" si="588"/>
        <v>0</v>
      </c>
      <c r="FU131">
        <f t="shared" si="588"/>
        <v>0</v>
      </c>
      <c r="FV131">
        <f t="shared" si="588"/>
        <v>0</v>
      </c>
      <c r="FW131">
        <f t="shared" si="588"/>
        <v>2.8571428571428571E-2</v>
      </c>
      <c r="FX131">
        <f t="shared" si="588"/>
        <v>0</v>
      </c>
      <c r="FY131">
        <f t="shared" si="588"/>
        <v>7.1428571428571425E-2</v>
      </c>
      <c r="FZ131">
        <f t="shared" si="588"/>
        <v>8.3333333333333329E-2</v>
      </c>
      <c r="GA131">
        <f t="shared" si="588"/>
        <v>0</v>
      </c>
      <c r="GB131">
        <f>GB51/GB$71</f>
        <v>2.6315789473684209E-2</v>
      </c>
      <c r="GE131">
        <f t="shared" ref="GE131:GL131" si="631">GE51/GE$71</f>
        <v>0</v>
      </c>
      <c r="GF131">
        <f t="shared" si="631"/>
        <v>0</v>
      </c>
      <c r="GG131">
        <f t="shared" si="631"/>
        <v>0</v>
      </c>
      <c r="GH131">
        <f t="shared" si="631"/>
        <v>0</v>
      </c>
      <c r="GI131">
        <f t="shared" si="631"/>
        <v>0</v>
      </c>
      <c r="GJ131">
        <f t="shared" si="631"/>
        <v>0</v>
      </c>
      <c r="GK131">
        <f t="shared" si="631"/>
        <v>0.10638297872340426</v>
      </c>
      <c r="GL131">
        <f t="shared" si="631"/>
        <v>6.25E-2</v>
      </c>
      <c r="GP131">
        <f t="shared" ref="GP131:IZ135" si="632">GP51/GP$71</f>
        <v>0</v>
      </c>
      <c r="GQ131">
        <f t="shared" si="632"/>
        <v>0</v>
      </c>
      <c r="GR131">
        <f t="shared" si="632"/>
        <v>0</v>
      </c>
      <c r="GS131">
        <f t="shared" si="632"/>
        <v>0</v>
      </c>
      <c r="GV131">
        <f t="shared" si="632"/>
        <v>0</v>
      </c>
      <c r="GW131">
        <f t="shared" si="632"/>
        <v>0</v>
      </c>
      <c r="GX131">
        <f t="shared" si="632"/>
        <v>0</v>
      </c>
      <c r="GY131">
        <f t="shared" si="632"/>
        <v>0</v>
      </c>
      <c r="GZ131">
        <f t="shared" si="632"/>
        <v>0</v>
      </c>
      <c r="HA131">
        <f t="shared" si="632"/>
        <v>0</v>
      </c>
      <c r="HB131">
        <f t="shared" si="632"/>
        <v>0</v>
      </c>
      <c r="HC131">
        <f t="shared" si="632"/>
        <v>0</v>
      </c>
      <c r="HD131">
        <f t="shared" si="632"/>
        <v>0</v>
      </c>
      <c r="HG131">
        <f t="shared" si="632"/>
        <v>0</v>
      </c>
      <c r="HH131">
        <f t="shared" si="632"/>
        <v>0</v>
      </c>
      <c r="HI131">
        <f t="shared" si="632"/>
        <v>0</v>
      </c>
      <c r="HJ131">
        <f t="shared" si="632"/>
        <v>0</v>
      </c>
      <c r="HL131">
        <f t="shared" si="632"/>
        <v>0.14705882352941177</v>
      </c>
      <c r="HM131">
        <f t="shared" si="632"/>
        <v>0</v>
      </c>
      <c r="HN131">
        <f t="shared" si="632"/>
        <v>0.10714285714285714</v>
      </c>
      <c r="HO131">
        <f t="shared" si="632"/>
        <v>0</v>
      </c>
      <c r="HR131">
        <f t="shared" si="632"/>
        <v>0</v>
      </c>
      <c r="HS131">
        <f t="shared" si="632"/>
        <v>0</v>
      </c>
      <c r="HT131">
        <f t="shared" si="632"/>
        <v>0</v>
      </c>
      <c r="HU131">
        <f t="shared" si="632"/>
        <v>0</v>
      </c>
      <c r="HV131">
        <f t="shared" si="632"/>
        <v>0</v>
      </c>
      <c r="HW131">
        <f t="shared" si="632"/>
        <v>0</v>
      </c>
      <c r="HX131">
        <f t="shared" si="632"/>
        <v>0</v>
      </c>
      <c r="HY131">
        <f t="shared" si="632"/>
        <v>0</v>
      </c>
      <c r="HZ131">
        <f t="shared" si="632"/>
        <v>2.0833333333333332E-2</v>
      </c>
      <c r="IA131">
        <f t="shared" si="632"/>
        <v>0</v>
      </c>
      <c r="IB131">
        <f t="shared" si="632"/>
        <v>0</v>
      </c>
      <c r="IC131">
        <f t="shared" si="632"/>
        <v>0</v>
      </c>
      <c r="ID131">
        <f t="shared" si="632"/>
        <v>0</v>
      </c>
      <c r="IE131">
        <f t="shared" si="632"/>
        <v>3.7735849056603772E-2</v>
      </c>
      <c r="IF131">
        <f t="shared" si="632"/>
        <v>1.7241379310344827E-2</v>
      </c>
      <c r="IG131">
        <f t="shared" si="632"/>
        <v>5.128205128205128E-2</v>
      </c>
      <c r="IH131">
        <f t="shared" si="632"/>
        <v>0</v>
      </c>
      <c r="IK131">
        <f t="shared" si="632"/>
        <v>8.3333333333333329E-2</v>
      </c>
      <c r="IL131">
        <f t="shared" si="632"/>
        <v>0</v>
      </c>
      <c r="IM131">
        <f t="shared" si="632"/>
        <v>0</v>
      </c>
      <c r="IN131">
        <f t="shared" si="632"/>
        <v>0.125</v>
      </c>
      <c r="IO131">
        <f t="shared" si="632"/>
        <v>0.14285714285714285</v>
      </c>
      <c r="IP131">
        <f t="shared" si="632"/>
        <v>0</v>
      </c>
      <c r="IQ131">
        <f t="shared" si="632"/>
        <v>0.14285714285714285</v>
      </c>
      <c r="IR131">
        <f t="shared" si="632"/>
        <v>0</v>
      </c>
      <c r="IS131">
        <f t="shared" si="632"/>
        <v>0.15384615384615385</v>
      </c>
      <c r="IT131">
        <f t="shared" si="632"/>
        <v>8.1081081081081086E-2</v>
      </c>
      <c r="IU131">
        <f t="shared" si="632"/>
        <v>0</v>
      </c>
      <c r="IV131">
        <f t="shared" si="632"/>
        <v>0</v>
      </c>
      <c r="IW131">
        <f t="shared" si="632"/>
        <v>0</v>
      </c>
      <c r="IX131">
        <f t="shared" si="632"/>
        <v>0</v>
      </c>
      <c r="IY131">
        <f t="shared" si="632"/>
        <v>0</v>
      </c>
      <c r="IZ131">
        <f t="shared" si="632"/>
        <v>0</v>
      </c>
      <c r="JA131">
        <f t="shared" si="593"/>
        <v>0</v>
      </c>
      <c r="JB131">
        <f t="shared" si="593"/>
        <v>0</v>
      </c>
      <c r="JC131">
        <f t="shared" si="593"/>
        <v>0</v>
      </c>
      <c r="JD131">
        <f t="shared" si="593"/>
        <v>0</v>
      </c>
      <c r="JE131">
        <f t="shared" si="593"/>
        <v>0</v>
      </c>
      <c r="JF131">
        <f t="shared" si="593"/>
        <v>0</v>
      </c>
      <c r="JI131">
        <f t="shared" si="593"/>
        <v>0</v>
      </c>
      <c r="JJ131">
        <f t="shared" si="593"/>
        <v>0</v>
      </c>
      <c r="JK131">
        <f t="shared" si="593"/>
        <v>6.6666666666666666E-2</v>
      </c>
      <c r="JL131">
        <f t="shared" si="593"/>
        <v>0</v>
      </c>
      <c r="JM131">
        <f t="shared" si="593"/>
        <v>0</v>
      </c>
      <c r="JN131">
        <f t="shared" si="593"/>
        <v>4.7619047619047616E-2</v>
      </c>
      <c r="JO131">
        <f t="shared" si="593"/>
        <v>0</v>
      </c>
      <c r="JP131">
        <f t="shared" si="593"/>
        <v>8.3333333333333329E-2</v>
      </c>
      <c r="JQ131">
        <f t="shared" si="593"/>
        <v>0</v>
      </c>
      <c r="JU131">
        <f t="shared" si="593"/>
        <v>0</v>
      </c>
      <c r="JV131">
        <f t="shared" si="593"/>
        <v>0</v>
      </c>
      <c r="JW131">
        <f t="shared" si="593"/>
        <v>0</v>
      </c>
      <c r="JX131">
        <f t="shared" si="593"/>
        <v>0</v>
      </c>
      <c r="JY131">
        <f t="shared" si="593"/>
        <v>0</v>
      </c>
      <c r="JZ131">
        <f t="shared" si="593"/>
        <v>0</v>
      </c>
      <c r="KA131">
        <f t="shared" si="593"/>
        <v>2.564102564102564E-2</v>
      </c>
      <c r="KB131">
        <f t="shared" si="593"/>
        <v>0</v>
      </c>
      <c r="KC131">
        <f t="shared" si="593"/>
        <v>0</v>
      </c>
      <c r="KF131">
        <f t="shared" si="593"/>
        <v>0</v>
      </c>
      <c r="KG131">
        <f t="shared" si="593"/>
        <v>0</v>
      </c>
      <c r="KH131">
        <f t="shared" si="593"/>
        <v>0</v>
      </c>
      <c r="KI131">
        <f t="shared" si="593"/>
        <v>0</v>
      </c>
      <c r="KJ131">
        <f t="shared" si="593"/>
        <v>0</v>
      </c>
      <c r="KK131">
        <f t="shared" si="593"/>
        <v>0</v>
      </c>
      <c r="KL131">
        <f t="shared" si="593"/>
        <v>0</v>
      </c>
      <c r="KM131">
        <f t="shared" si="593"/>
        <v>0</v>
      </c>
      <c r="KN131">
        <f t="shared" si="593"/>
        <v>0</v>
      </c>
      <c r="KO131">
        <f t="shared" si="593"/>
        <v>0</v>
      </c>
      <c r="KQ131">
        <f t="shared" si="593"/>
        <v>0</v>
      </c>
      <c r="KR131">
        <f t="shared" si="593"/>
        <v>0</v>
      </c>
      <c r="KT131">
        <f t="shared" si="593"/>
        <v>0</v>
      </c>
      <c r="KU131">
        <f t="shared" si="593"/>
        <v>0</v>
      </c>
      <c r="KV131">
        <f t="shared" si="593"/>
        <v>0</v>
      </c>
      <c r="KW131">
        <f t="shared" si="593"/>
        <v>0</v>
      </c>
      <c r="KX131">
        <f t="shared" si="593"/>
        <v>0</v>
      </c>
      <c r="KY131">
        <f t="shared" si="593"/>
        <v>0</v>
      </c>
      <c r="KZ131">
        <f t="shared" si="593"/>
        <v>0</v>
      </c>
      <c r="LD131" t="e">
        <f t="shared" si="593"/>
        <v>#VALUE!</v>
      </c>
      <c r="LE131">
        <f t="shared" si="593"/>
        <v>0</v>
      </c>
      <c r="LF131">
        <f t="shared" si="593"/>
        <v>0</v>
      </c>
      <c r="LG131">
        <f t="shared" si="593"/>
        <v>0.10526315789473684</v>
      </c>
      <c r="LH131">
        <f>LH51/LH$71</f>
        <v>0</v>
      </c>
      <c r="LI131">
        <f>LI51/LI$71</f>
        <v>0</v>
      </c>
      <c r="LJ131">
        <f>LJ51/LJ$71</f>
        <v>0.2</v>
      </c>
      <c r="LK131">
        <f>LK51/LK$71</f>
        <v>0</v>
      </c>
      <c r="LL131">
        <f>LL51/LL$71</f>
        <v>0</v>
      </c>
      <c r="LM131">
        <f t="shared" si="600"/>
        <v>0</v>
      </c>
      <c r="LP131">
        <f t="shared" si="600"/>
        <v>0</v>
      </c>
      <c r="LQ131">
        <f t="shared" si="600"/>
        <v>0</v>
      </c>
      <c r="LR131">
        <f t="shared" si="600"/>
        <v>0</v>
      </c>
      <c r="LS131">
        <f t="shared" si="600"/>
        <v>0</v>
      </c>
      <c r="LT131">
        <f t="shared" si="600"/>
        <v>0</v>
      </c>
      <c r="LU131">
        <f t="shared" si="600"/>
        <v>0</v>
      </c>
      <c r="LV131">
        <f t="shared" si="600"/>
        <v>0</v>
      </c>
      <c r="LW131">
        <f t="shared" si="600"/>
        <v>0.2</v>
      </c>
      <c r="LX131">
        <f t="shared" si="600"/>
        <v>0.15789473684210525</v>
      </c>
      <c r="LY131">
        <f t="shared" si="600"/>
        <v>0</v>
      </c>
      <c r="LZ131">
        <f t="shared" si="600"/>
        <v>5.8823529411764705E-2</v>
      </c>
      <c r="MA131">
        <f t="shared" si="600"/>
        <v>0.02</v>
      </c>
      <c r="MB131">
        <f t="shared" si="600"/>
        <v>0</v>
      </c>
      <c r="ME131">
        <f t="shared" si="600"/>
        <v>0</v>
      </c>
      <c r="MF131">
        <f t="shared" si="600"/>
        <v>0</v>
      </c>
      <c r="MG131">
        <f t="shared" si="600"/>
        <v>0</v>
      </c>
      <c r="MH131">
        <f t="shared" si="600"/>
        <v>0</v>
      </c>
      <c r="MI131">
        <f t="shared" si="600"/>
        <v>0</v>
      </c>
      <c r="MJ131">
        <f t="shared" si="600"/>
        <v>0</v>
      </c>
      <c r="MK131">
        <f t="shared" si="600"/>
        <v>0</v>
      </c>
      <c r="MN131">
        <f t="shared" si="600"/>
        <v>0</v>
      </c>
      <c r="MO131">
        <f t="shared" si="600"/>
        <v>0</v>
      </c>
      <c r="MP131">
        <f t="shared" si="600"/>
        <v>0</v>
      </c>
      <c r="MQ131">
        <f t="shared" si="600"/>
        <v>0</v>
      </c>
      <c r="MS131">
        <f t="shared" si="600"/>
        <v>0</v>
      </c>
      <c r="MT131">
        <f t="shared" si="600"/>
        <v>0</v>
      </c>
      <c r="MU131">
        <f t="shared" si="600"/>
        <v>0.2</v>
      </c>
      <c r="MV131">
        <f t="shared" si="600"/>
        <v>0</v>
      </c>
      <c r="MY131">
        <f t="shared" si="600"/>
        <v>0</v>
      </c>
      <c r="MZ131">
        <f t="shared" si="600"/>
        <v>0</v>
      </c>
      <c r="NA131">
        <f t="shared" si="600"/>
        <v>0</v>
      </c>
      <c r="NB131">
        <f t="shared" si="600"/>
        <v>0</v>
      </c>
      <c r="NC131">
        <f t="shared" si="600"/>
        <v>0</v>
      </c>
      <c r="ND131">
        <f t="shared" si="600"/>
        <v>0</v>
      </c>
      <c r="NE131">
        <f t="shared" si="600"/>
        <v>0</v>
      </c>
      <c r="NF131">
        <f t="shared" si="600"/>
        <v>0</v>
      </c>
      <c r="NG131">
        <f t="shared" si="600"/>
        <v>0</v>
      </c>
      <c r="NH131">
        <f t="shared" si="600"/>
        <v>0</v>
      </c>
      <c r="NK131">
        <f t="shared" si="600"/>
        <v>0</v>
      </c>
      <c r="NL131">
        <f t="shared" si="600"/>
        <v>0</v>
      </c>
      <c r="NM131">
        <f t="shared" si="600"/>
        <v>0</v>
      </c>
      <c r="NN131">
        <f t="shared" si="600"/>
        <v>9.0909090909090912E-2</v>
      </c>
      <c r="NO131">
        <f t="shared" si="600"/>
        <v>0</v>
      </c>
      <c r="NP131">
        <f t="shared" si="600"/>
        <v>0.16666666666666666</v>
      </c>
      <c r="NQ131">
        <f t="shared" si="600"/>
        <v>0</v>
      </c>
      <c r="NR131">
        <f t="shared" si="600"/>
        <v>8.3333333333333329E-2</v>
      </c>
      <c r="NU131">
        <f t="shared" si="600"/>
        <v>0</v>
      </c>
      <c r="NV131">
        <f t="shared" si="600"/>
        <v>0</v>
      </c>
      <c r="NW131">
        <f t="shared" si="600"/>
        <v>0</v>
      </c>
      <c r="NX131">
        <f t="shared" si="600"/>
        <v>0</v>
      </c>
      <c r="NY131">
        <f t="shared" ref="NY131:QJ137" si="633">NY51/NY$71</f>
        <v>0</v>
      </c>
      <c r="OC131">
        <f t="shared" si="633"/>
        <v>0</v>
      </c>
      <c r="OD131">
        <f t="shared" si="633"/>
        <v>0</v>
      </c>
      <c r="OE131">
        <f t="shared" si="633"/>
        <v>0</v>
      </c>
      <c r="OF131">
        <f t="shared" si="633"/>
        <v>0</v>
      </c>
      <c r="OG131">
        <f t="shared" si="633"/>
        <v>0</v>
      </c>
      <c r="OJ131">
        <f t="shared" si="633"/>
        <v>0</v>
      </c>
      <c r="OK131">
        <f t="shared" si="633"/>
        <v>0</v>
      </c>
      <c r="OL131">
        <f t="shared" si="633"/>
        <v>0</v>
      </c>
      <c r="OM131">
        <f t="shared" si="633"/>
        <v>0</v>
      </c>
      <c r="ON131">
        <f t="shared" si="633"/>
        <v>0</v>
      </c>
      <c r="OO131">
        <f t="shared" si="633"/>
        <v>0</v>
      </c>
      <c r="OP131">
        <f t="shared" si="633"/>
        <v>0</v>
      </c>
      <c r="OS131">
        <f t="shared" si="633"/>
        <v>0</v>
      </c>
      <c r="OU131">
        <f t="shared" si="633"/>
        <v>0</v>
      </c>
      <c r="OV131">
        <f t="shared" si="633"/>
        <v>0</v>
      </c>
      <c r="OW131">
        <f t="shared" si="633"/>
        <v>0</v>
      </c>
      <c r="OX131">
        <f t="shared" si="633"/>
        <v>0</v>
      </c>
      <c r="OY131">
        <f t="shared" si="633"/>
        <v>0</v>
      </c>
      <c r="PC131">
        <f t="shared" si="633"/>
        <v>0</v>
      </c>
      <c r="PD131">
        <f t="shared" si="633"/>
        <v>0</v>
      </c>
      <c r="PE131">
        <f t="shared" si="633"/>
        <v>0</v>
      </c>
      <c r="PF131">
        <f t="shared" si="633"/>
        <v>0</v>
      </c>
      <c r="PG131">
        <f t="shared" si="633"/>
        <v>0</v>
      </c>
      <c r="PH131">
        <f t="shared" si="633"/>
        <v>0.25</v>
      </c>
      <c r="PI131">
        <f t="shared" si="633"/>
        <v>0</v>
      </c>
      <c r="PJ131">
        <f t="shared" si="633"/>
        <v>0</v>
      </c>
      <c r="PN131">
        <f t="shared" si="633"/>
        <v>0</v>
      </c>
      <c r="PO131">
        <f t="shared" si="633"/>
        <v>0</v>
      </c>
      <c r="PP131">
        <f t="shared" si="633"/>
        <v>0</v>
      </c>
      <c r="PQ131">
        <f t="shared" si="633"/>
        <v>0</v>
      </c>
      <c r="PU131">
        <f t="shared" si="633"/>
        <v>0</v>
      </c>
      <c r="PV131">
        <f t="shared" si="633"/>
        <v>0</v>
      </c>
      <c r="PW131">
        <f t="shared" si="633"/>
        <v>0</v>
      </c>
      <c r="QB131">
        <f t="shared" si="633"/>
        <v>0</v>
      </c>
      <c r="QF131">
        <f t="shared" si="633"/>
        <v>0</v>
      </c>
      <c r="QG131">
        <f t="shared" si="633"/>
        <v>0</v>
      </c>
      <c r="QH131">
        <f t="shared" si="633"/>
        <v>0</v>
      </c>
      <c r="QI131">
        <f t="shared" si="633"/>
        <v>0</v>
      </c>
      <c r="QJ131">
        <f t="shared" si="633"/>
        <v>0</v>
      </c>
      <c r="QK131">
        <f t="shared" si="511"/>
        <v>0</v>
      </c>
      <c r="QL131">
        <f t="shared" si="511"/>
        <v>0</v>
      </c>
      <c r="QM131">
        <f t="shared" si="511"/>
        <v>0</v>
      </c>
      <c r="QN131">
        <f t="shared" si="511"/>
        <v>0</v>
      </c>
      <c r="QO131">
        <f t="shared" si="617"/>
        <v>0</v>
      </c>
      <c r="QP131">
        <f t="shared" si="617"/>
        <v>0</v>
      </c>
      <c r="QU131">
        <f t="shared" si="618"/>
        <v>0</v>
      </c>
      <c r="QV131">
        <f t="shared" si="618"/>
        <v>0</v>
      </c>
      <c r="QW131">
        <f t="shared" si="618"/>
        <v>0</v>
      </c>
      <c r="QX131">
        <f t="shared" si="618"/>
        <v>0</v>
      </c>
      <c r="QY131">
        <f t="shared" si="618"/>
        <v>0</v>
      </c>
      <c r="RB131">
        <f t="shared" si="619"/>
        <v>0</v>
      </c>
      <c r="RC131">
        <f t="shared" si="619"/>
        <v>0</v>
      </c>
      <c r="RD131">
        <f t="shared" si="619"/>
        <v>0</v>
      </c>
      <c r="RE131">
        <f t="shared" si="619"/>
        <v>0</v>
      </c>
      <c r="RF131">
        <f t="shared" si="619"/>
        <v>0</v>
      </c>
      <c r="RG131">
        <f t="shared" si="619"/>
        <v>0</v>
      </c>
      <c r="RJ131">
        <f t="shared" ref="RJ131:TT137" si="634">RJ51/RJ$71</f>
        <v>0</v>
      </c>
      <c r="RK131">
        <f t="shared" si="634"/>
        <v>0</v>
      </c>
      <c r="RL131">
        <f t="shared" si="634"/>
        <v>0</v>
      </c>
      <c r="RM131">
        <f t="shared" si="634"/>
        <v>0</v>
      </c>
      <c r="RN131">
        <f t="shared" si="634"/>
        <v>0</v>
      </c>
      <c r="RO131">
        <f t="shared" si="634"/>
        <v>0</v>
      </c>
      <c r="RP131">
        <f t="shared" si="634"/>
        <v>0</v>
      </c>
      <c r="RS131">
        <f t="shared" si="634"/>
        <v>0</v>
      </c>
      <c r="RT131">
        <f t="shared" si="634"/>
        <v>0</v>
      </c>
      <c r="RU131">
        <f t="shared" si="634"/>
        <v>0</v>
      </c>
      <c r="RV131">
        <f t="shared" si="634"/>
        <v>0</v>
      </c>
      <c r="RW131">
        <f t="shared" si="634"/>
        <v>0</v>
      </c>
      <c r="RX131">
        <f t="shared" si="634"/>
        <v>0</v>
      </c>
      <c r="RY131">
        <f t="shared" si="634"/>
        <v>0</v>
      </c>
      <c r="RZ131">
        <f t="shared" si="634"/>
        <v>0</v>
      </c>
      <c r="SA131">
        <f t="shared" si="634"/>
        <v>0</v>
      </c>
      <c r="SB131">
        <f t="shared" si="634"/>
        <v>0</v>
      </c>
      <c r="SE131">
        <f t="shared" si="634"/>
        <v>0</v>
      </c>
      <c r="SF131">
        <f t="shared" si="634"/>
        <v>0</v>
      </c>
      <c r="SG131">
        <f t="shared" si="634"/>
        <v>0</v>
      </c>
      <c r="SH131">
        <f t="shared" si="634"/>
        <v>0</v>
      </c>
      <c r="SI131">
        <f t="shared" si="634"/>
        <v>0</v>
      </c>
      <c r="SJ131">
        <f t="shared" si="634"/>
        <v>0</v>
      </c>
      <c r="SK131">
        <f t="shared" si="634"/>
        <v>2.7027027027027029E-2</v>
      </c>
      <c r="SL131">
        <f t="shared" si="634"/>
        <v>0</v>
      </c>
      <c r="SM131">
        <f t="shared" si="634"/>
        <v>0</v>
      </c>
      <c r="SN131">
        <f t="shared" si="634"/>
        <v>0</v>
      </c>
      <c r="SO131">
        <f t="shared" si="634"/>
        <v>0</v>
      </c>
      <c r="SP131">
        <f t="shared" si="634"/>
        <v>0</v>
      </c>
      <c r="SQ131">
        <f t="shared" si="634"/>
        <v>0</v>
      </c>
      <c r="SR131">
        <f t="shared" si="634"/>
        <v>0</v>
      </c>
      <c r="SU131">
        <f t="shared" si="634"/>
        <v>0</v>
      </c>
      <c r="SV131">
        <f t="shared" si="634"/>
        <v>0</v>
      </c>
      <c r="SW131">
        <f t="shared" si="620"/>
        <v>0</v>
      </c>
      <c r="SX131">
        <f t="shared" si="620"/>
        <v>0</v>
      </c>
      <c r="SY131">
        <f t="shared" si="620"/>
        <v>0</v>
      </c>
      <c r="SZ131">
        <f t="shared" si="620"/>
        <v>3.3333333333333333E-2</v>
      </c>
      <c r="TA131">
        <f t="shared" si="620"/>
        <v>6.25E-2</v>
      </c>
      <c r="TB131">
        <f t="shared" si="620"/>
        <v>0</v>
      </c>
      <c r="TE131">
        <f t="shared" si="620"/>
        <v>0</v>
      </c>
      <c r="TF131">
        <f t="shared" si="620"/>
        <v>0</v>
      </c>
      <c r="TG131">
        <f t="shared" si="620"/>
        <v>1.1627906976744186E-2</v>
      </c>
      <c r="TH131">
        <f t="shared" si="620"/>
        <v>0</v>
      </c>
      <c r="TI131">
        <f t="shared" si="620"/>
        <v>0</v>
      </c>
      <c r="TJ131">
        <f t="shared" si="620"/>
        <v>0</v>
      </c>
      <c r="TK131">
        <f t="shared" si="620"/>
        <v>0</v>
      </c>
      <c r="TL131">
        <f t="shared" si="620"/>
        <v>3.7037037037037035E-2</v>
      </c>
      <c r="TM131">
        <f t="shared" si="620"/>
        <v>0</v>
      </c>
      <c r="TN131">
        <f t="shared" si="620"/>
        <v>4.0816326530612242E-2</v>
      </c>
      <c r="TO131">
        <f t="shared" si="620"/>
        <v>4.6511627906976744E-2</v>
      </c>
      <c r="TP131">
        <f t="shared" si="620"/>
        <v>5.2631578947368418E-2</v>
      </c>
      <c r="TQ131">
        <f t="shared" si="620"/>
        <v>5.8823529411764705E-2</v>
      </c>
      <c r="TR131">
        <f t="shared" si="620"/>
        <v>0</v>
      </c>
      <c r="TS131">
        <f t="shared" si="620"/>
        <v>0</v>
      </c>
      <c r="TT131">
        <f t="shared" si="620"/>
        <v>0</v>
      </c>
      <c r="TW131">
        <f t="shared" si="620"/>
        <v>0</v>
      </c>
      <c r="TX131">
        <f t="shared" si="620"/>
        <v>0</v>
      </c>
      <c r="TY131">
        <f t="shared" si="620"/>
        <v>0</v>
      </c>
      <c r="TZ131">
        <f t="shared" si="620"/>
        <v>0</v>
      </c>
      <c r="UA131">
        <f t="shared" si="620"/>
        <v>0</v>
      </c>
      <c r="UB131">
        <f t="shared" si="620"/>
        <v>0</v>
      </c>
      <c r="UC131">
        <f t="shared" si="620"/>
        <v>0</v>
      </c>
      <c r="UD131">
        <f t="shared" si="620"/>
        <v>0</v>
      </c>
      <c r="UE131">
        <f t="shared" si="620"/>
        <v>0</v>
      </c>
      <c r="UF131">
        <f t="shared" si="620"/>
        <v>0</v>
      </c>
      <c r="UG131">
        <f t="shared" si="620"/>
        <v>0</v>
      </c>
      <c r="UH131">
        <f t="shared" si="620"/>
        <v>0</v>
      </c>
      <c r="UI131">
        <f t="shared" si="620"/>
        <v>0</v>
      </c>
      <c r="UJ131">
        <f t="shared" si="620"/>
        <v>0</v>
      </c>
      <c r="UK131">
        <f t="shared" si="621"/>
        <v>0</v>
      </c>
      <c r="UL131">
        <f t="shared" si="621"/>
        <v>0</v>
      </c>
      <c r="UM131">
        <f t="shared" si="621"/>
        <v>0</v>
      </c>
      <c r="UP131">
        <f t="shared" si="597"/>
        <v>0</v>
      </c>
      <c r="UQ131">
        <f t="shared" si="597"/>
        <v>0</v>
      </c>
      <c r="UR131">
        <f t="shared" si="597"/>
        <v>0</v>
      </c>
      <c r="US131">
        <f t="shared" si="597"/>
        <v>0</v>
      </c>
      <c r="UT131">
        <f t="shared" si="597"/>
        <v>0.11363636363636363</v>
      </c>
      <c r="UU131">
        <f t="shared" si="597"/>
        <v>0.12820512820512819</v>
      </c>
      <c r="UV131">
        <f t="shared" si="597"/>
        <v>0</v>
      </c>
      <c r="UW131">
        <f t="shared" si="597"/>
        <v>0</v>
      </c>
      <c r="UZ131">
        <f t="shared" ref="UZ131:VH131" si="635">UZ51/UZ$71</f>
        <v>0</v>
      </c>
      <c r="VA131">
        <f t="shared" si="635"/>
        <v>5.2631578947368418E-2</v>
      </c>
      <c r="VB131">
        <f t="shared" si="635"/>
        <v>0</v>
      </c>
      <c r="VC131">
        <f t="shared" si="635"/>
        <v>0</v>
      </c>
      <c r="VD131">
        <f t="shared" si="635"/>
        <v>0</v>
      </c>
      <c r="VE131">
        <f t="shared" si="635"/>
        <v>0</v>
      </c>
      <c r="VF131">
        <f t="shared" si="635"/>
        <v>2.1276595744680851E-2</v>
      </c>
      <c r="VG131">
        <f t="shared" si="635"/>
        <v>2.8301886792452831E-2</v>
      </c>
      <c r="VH131">
        <f t="shared" si="635"/>
        <v>0</v>
      </c>
      <c r="VI131">
        <f t="shared" si="531"/>
        <v>0</v>
      </c>
      <c r="VJ131">
        <f t="shared" si="531"/>
        <v>0</v>
      </c>
      <c r="VK131">
        <f t="shared" si="531"/>
        <v>0</v>
      </c>
      <c r="VN131">
        <f t="shared" si="623"/>
        <v>0</v>
      </c>
      <c r="VO131">
        <f t="shared" si="623"/>
        <v>0</v>
      </c>
      <c r="VP131">
        <f t="shared" si="623"/>
        <v>0</v>
      </c>
      <c r="VQ131">
        <f t="shared" si="623"/>
        <v>9.0909090909090912E-2</v>
      </c>
      <c r="VR131">
        <f t="shared" si="623"/>
        <v>0</v>
      </c>
      <c r="VS131">
        <f t="shared" si="623"/>
        <v>0</v>
      </c>
      <c r="VT131">
        <f t="shared" si="623"/>
        <v>0</v>
      </c>
      <c r="VW131">
        <f t="shared" si="533"/>
        <v>0</v>
      </c>
      <c r="WE131">
        <f t="shared" si="534"/>
        <v>0</v>
      </c>
      <c r="WG131">
        <f t="shared" si="535"/>
        <v>0</v>
      </c>
      <c r="WI131">
        <f t="shared" si="536"/>
        <v>0</v>
      </c>
      <c r="WJ131">
        <f t="shared" si="536"/>
        <v>0</v>
      </c>
      <c r="WL131">
        <f t="shared" si="537"/>
        <v>0</v>
      </c>
      <c r="WN131">
        <f t="shared" si="538"/>
        <v>0</v>
      </c>
      <c r="WP131">
        <f t="shared" si="539"/>
        <v>0</v>
      </c>
      <c r="WR131">
        <f t="shared" si="540"/>
        <v>0</v>
      </c>
      <c r="WT131">
        <f t="shared" si="541"/>
        <v>0</v>
      </c>
      <c r="WV131">
        <f t="shared" si="542"/>
        <v>0</v>
      </c>
      <c r="WX131">
        <f t="shared" si="543"/>
        <v>0</v>
      </c>
      <c r="WZ131">
        <f t="shared" si="544"/>
        <v>0</v>
      </c>
      <c r="XB131">
        <f t="shared" si="545"/>
        <v>0</v>
      </c>
      <c r="XD131">
        <f t="shared" si="546"/>
        <v>0</v>
      </c>
      <c r="XE131">
        <f t="shared" si="546"/>
        <v>0</v>
      </c>
      <c r="XG131">
        <f t="shared" si="547"/>
        <v>0</v>
      </c>
      <c r="XI131">
        <f t="shared" si="548"/>
        <v>0</v>
      </c>
      <c r="XK131">
        <f t="shared" si="549"/>
        <v>0</v>
      </c>
      <c r="XL131">
        <f t="shared" si="549"/>
        <v>0</v>
      </c>
      <c r="XM131">
        <f t="shared" si="549"/>
        <v>0</v>
      </c>
      <c r="XN131">
        <f t="shared" si="549"/>
        <v>0</v>
      </c>
      <c r="XO131">
        <f t="shared" si="549"/>
        <v>8.3333333333333329E-2</v>
      </c>
      <c r="XP131">
        <f t="shared" si="549"/>
        <v>0</v>
      </c>
      <c r="XQ131">
        <f t="shared" si="549"/>
        <v>9.0909090909090912E-2</v>
      </c>
      <c r="XT131">
        <f t="shared" si="550"/>
        <v>0</v>
      </c>
      <c r="XU131">
        <f t="shared" si="624"/>
        <v>0</v>
      </c>
      <c r="XV131">
        <f t="shared" si="624"/>
        <v>0</v>
      </c>
      <c r="XW131">
        <f t="shared" si="624"/>
        <v>7.6923076923076927E-2</v>
      </c>
      <c r="XX131">
        <f t="shared" si="624"/>
        <v>0.15</v>
      </c>
      <c r="XY131">
        <f t="shared" si="624"/>
        <v>6.25E-2</v>
      </c>
      <c r="XZ131">
        <f t="shared" si="624"/>
        <v>9.0909090909090912E-2</v>
      </c>
      <c r="YA131">
        <f t="shared" si="624"/>
        <v>0</v>
      </c>
      <c r="YB131">
        <f t="shared" si="624"/>
        <v>0</v>
      </c>
      <c r="YD131">
        <f t="shared" si="625"/>
        <v>0</v>
      </c>
      <c r="YE131">
        <f t="shared" si="625"/>
        <v>0</v>
      </c>
      <c r="YF131">
        <f t="shared" si="625"/>
        <v>0</v>
      </c>
      <c r="YG131">
        <f t="shared" si="625"/>
        <v>0</v>
      </c>
      <c r="YH131">
        <f t="shared" si="625"/>
        <v>0</v>
      </c>
      <c r="YI131">
        <f t="shared" si="625"/>
        <v>0</v>
      </c>
      <c r="YJ131">
        <f t="shared" si="625"/>
        <v>0</v>
      </c>
      <c r="YK131">
        <f t="shared" si="625"/>
        <v>0</v>
      </c>
      <c r="YM131">
        <f>YM51/YM$71</f>
        <v>9.3457943925233638E-3</v>
      </c>
      <c r="YO131">
        <f t="shared" ref="YO131:YX131" si="636">YO51/YO$71</f>
        <v>0</v>
      </c>
      <c r="YP131">
        <f t="shared" si="636"/>
        <v>0.125</v>
      </c>
      <c r="YQ131">
        <f t="shared" si="636"/>
        <v>0.14285714285714285</v>
      </c>
      <c r="YR131">
        <f t="shared" si="636"/>
        <v>0</v>
      </c>
      <c r="YS131">
        <f t="shared" si="636"/>
        <v>0</v>
      </c>
      <c r="YT131">
        <f t="shared" si="636"/>
        <v>0</v>
      </c>
      <c r="YU131">
        <f t="shared" si="636"/>
        <v>0</v>
      </c>
      <c r="YV131">
        <f t="shared" si="636"/>
        <v>0</v>
      </c>
      <c r="YW131">
        <f t="shared" si="636"/>
        <v>0</v>
      </c>
      <c r="YX131">
        <f t="shared" si="636"/>
        <v>0</v>
      </c>
      <c r="YZ131">
        <f t="shared" si="627"/>
        <v>0</v>
      </c>
      <c r="ZA131">
        <f t="shared" si="627"/>
        <v>0</v>
      </c>
      <c r="ZB131">
        <f t="shared" si="627"/>
        <v>0</v>
      </c>
      <c r="ZC131">
        <f t="shared" si="627"/>
        <v>0</v>
      </c>
      <c r="ZD131">
        <f t="shared" si="627"/>
        <v>0</v>
      </c>
      <c r="ZE131">
        <f t="shared" si="627"/>
        <v>0</v>
      </c>
      <c r="ZF131">
        <f t="shared" si="627"/>
        <v>0</v>
      </c>
      <c r="ZH131">
        <f t="shared" si="628"/>
        <v>3.7037037037037035E-2</v>
      </c>
      <c r="ZI131">
        <f t="shared" si="628"/>
        <v>0</v>
      </c>
      <c r="ZJ131">
        <f t="shared" si="628"/>
        <v>0</v>
      </c>
      <c r="ZK131">
        <f t="shared" si="628"/>
        <v>0</v>
      </c>
      <c r="ZL131">
        <f t="shared" si="628"/>
        <v>0</v>
      </c>
      <c r="ZM131">
        <f t="shared" si="628"/>
        <v>0</v>
      </c>
      <c r="ZO131">
        <f t="shared" si="629"/>
        <v>0</v>
      </c>
      <c r="ZP131">
        <f t="shared" si="629"/>
        <v>0</v>
      </c>
      <c r="ZQ131">
        <f t="shared" si="629"/>
        <v>0</v>
      </c>
      <c r="ZS131">
        <f t="shared" si="610"/>
        <v>0</v>
      </c>
      <c r="ZT131">
        <f t="shared" si="610"/>
        <v>0</v>
      </c>
      <c r="ZU131">
        <f t="shared" si="610"/>
        <v>0</v>
      </c>
      <c r="ZW131">
        <f t="shared" si="611"/>
        <v>0</v>
      </c>
      <c r="ZY131">
        <f t="shared" si="612"/>
        <v>0.125</v>
      </c>
      <c r="ZZ131">
        <f t="shared" si="612"/>
        <v>5.2631578947368418E-2</v>
      </c>
      <c r="AAA131">
        <f t="shared" si="612"/>
        <v>5.8823529411764705E-2</v>
      </c>
      <c r="AAB131">
        <f t="shared" si="612"/>
        <v>0</v>
      </c>
      <c r="AAC131">
        <f t="shared" si="612"/>
        <v>0</v>
      </c>
      <c r="AAE131">
        <f t="shared" si="613"/>
        <v>0.16666666666666666</v>
      </c>
      <c r="AAG131">
        <f t="shared" si="520"/>
        <v>0</v>
      </c>
      <c r="AAH131">
        <f t="shared" si="520"/>
        <v>0</v>
      </c>
      <c r="AAI131">
        <f t="shared" si="520"/>
        <v>0</v>
      </c>
      <c r="AAJ131">
        <f t="shared" si="520"/>
        <v>0</v>
      </c>
      <c r="AAL131">
        <f t="shared" si="520"/>
        <v>0</v>
      </c>
      <c r="AAM131">
        <f t="shared" si="520"/>
        <v>0</v>
      </c>
      <c r="AAN131">
        <f t="shared" si="520"/>
        <v>0</v>
      </c>
      <c r="AAP131">
        <f t="shared" si="520"/>
        <v>0.26666666666666666</v>
      </c>
      <c r="AAQ131">
        <f t="shared" si="520"/>
        <v>0.125</v>
      </c>
      <c r="AAR131">
        <f t="shared" si="520"/>
        <v>0</v>
      </c>
      <c r="AAT131">
        <f t="shared" si="520"/>
        <v>0</v>
      </c>
      <c r="AAU131">
        <f t="shared" si="520"/>
        <v>0</v>
      </c>
      <c r="AAV131">
        <f t="shared" si="520"/>
        <v>0</v>
      </c>
      <c r="AAW131">
        <f t="shared" si="520"/>
        <v>0</v>
      </c>
      <c r="AAY131">
        <f t="shared" si="520"/>
        <v>0</v>
      </c>
      <c r="AAZ131">
        <f t="shared" si="520"/>
        <v>0.125</v>
      </c>
      <c r="ABA131">
        <f t="shared" si="520"/>
        <v>0</v>
      </c>
      <c r="ACR131">
        <f>ACR51/ACR$71</f>
        <v>0</v>
      </c>
      <c r="ACT131">
        <f t="shared" ref="ACT131:AFE131" si="637">ACT51/ACT$71</f>
        <v>0</v>
      </c>
      <c r="ACU131">
        <f t="shared" si="637"/>
        <v>0.14285714285714285</v>
      </c>
      <c r="ACV131">
        <f t="shared" si="637"/>
        <v>0</v>
      </c>
      <c r="ACX131">
        <f t="shared" si="637"/>
        <v>0</v>
      </c>
      <c r="ACY131">
        <f t="shared" si="637"/>
        <v>0</v>
      </c>
      <c r="ACZ131">
        <f t="shared" si="637"/>
        <v>0</v>
      </c>
      <c r="ADA131">
        <f t="shared" si="637"/>
        <v>0</v>
      </c>
      <c r="ADB131">
        <f t="shared" si="637"/>
        <v>0</v>
      </c>
      <c r="ADC131">
        <f t="shared" si="637"/>
        <v>0</v>
      </c>
      <c r="ADD131">
        <f t="shared" si="637"/>
        <v>0</v>
      </c>
      <c r="ADE131">
        <f t="shared" si="637"/>
        <v>0</v>
      </c>
      <c r="ADF131">
        <f t="shared" si="637"/>
        <v>0</v>
      </c>
      <c r="ADG131">
        <f t="shared" si="637"/>
        <v>5.2631578947368418E-2</v>
      </c>
      <c r="ADH131">
        <f t="shared" si="637"/>
        <v>0</v>
      </c>
      <c r="ADI131">
        <f t="shared" si="637"/>
        <v>0</v>
      </c>
      <c r="ADJ131">
        <f t="shared" si="637"/>
        <v>0</v>
      </c>
      <c r="ADK131">
        <f t="shared" si="637"/>
        <v>0</v>
      </c>
      <c r="ADL131">
        <f t="shared" si="637"/>
        <v>0</v>
      </c>
      <c r="ADO131">
        <f t="shared" si="637"/>
        <v>0</v>
      </c>
      <c r="ADP131">
        <f t="shared" si="637"/>
        <v>0</v>
      </c>
      <c r="ADQ131">
        <f t="shared" si="637"/>
        <v>0</v>
      </c>
      <c r="ADR131">
        <f t="shared" si="637"/>
        <v>0</v>
      </c>
      <c r="ADS131">
        <f t="shared" si="637"/>
        <v>0</v>
      </c>
      <c r="ADT131">
        <f t="shared" si="637"/>
        <v>0</v>
      </c>
      <c r="ADU131">
        <f t="shared" si="637"/>
        <v>0</v>
      </c>
      <c r="ADV131">
        <f t="shared" si="637"/>
        <v>0</v>
      </c>
      <c r="ADW131">
        <f t="shared" si="637"/>
        <v>0</v>
      </c>
      <c r="ADX131">
        <f t="shared" si="637"/>
        <v>0.5</v>
      </c>
      <c r="ADY131">
        <f t="shared" si="637"/>
        <v>0</v>
      </c>
      <c r="ADZ131">
        <f t="shared" si="637"/>
        <v>0</v>
      </c>
      <c r="AEA131">
        <f t="shared" si="637"/>
        <v>0</v>
      </c>
      <c r="AEB131">
        <f t="shared" si="637"/>
        <v>0</v>
      </c>
      <c r="AED131">
        <f t="shared" si="637"/>
        <v>0</v>
      </c>
      <c r="AEF131">
        <f t="shared" si="637"/>
        <v>0</v>
      </c>
      <c r="AEG131">
        <f t="shared" si="637"/>
        <v>0</v>
      </c>
      <c r="AEH131">
        <f t="shared" si="637"/>
        <v>0</v>
      </c>
      <c r="AEI131">
        <f t="shared" si="637"/>
        <v>0</v>
      </c>
      <c r="AEJ131">
        <f t="shared" si="637"/>
        <v>0</v>
      </c>
      <c r="AEK131">
        <f t="shared" si="637"/>
        <v>0</v>
      </c>
      <c r="AEL131">
        <f t="shared" si="637"/>
        <v>0</v>
      </c>
      <c r="AEM131">
        <f t="shared" si="637"/>
        <v>0</v>
      </c>
      <c r="AEN131">
        <f t="shared" si="637"/>
        <v>0</v>
      </c>
      <c r="AEO131">
        <f t="shared" si="637"/>
        <v>0</v>
      </c>
      <c r="AEP131">
        <f t="shared" si="637"/>
        <v>0</v>
      </c>
      <c r="AET131">
        <f t="shared" si="637"/>
        <v>0</v>
      </c>
      <c r="AEU131">
        <f t="shared" si="637"/>
        <v>0</v>
      </c>
      <c r="AEV131">
        <f t="shared" si="637"/>
        <v>0</v>
      </c>
      <c r="AEW131">
        <f t="shared" si="637"/>
        <v>0</v>
      </c>
      <c r="AEX131">
        <f t="shared" si="637"/>
        <v>0</v>
      </c>
      <c r="AEY131">
        <f t="shared" si="637"/>
        <v>5.5555555555555552E-2</v>
      </c>
      <c r="AEZ131">
        <f t="shared" si="637"/>
        <v>0</v>
      </c>
      <c r="AFA131">
        <f t="shared" si="637"/>
        <v>0</v>
      </c>
      <c r="AFB131">
        <f t="shared" si="637"/>
        <v>0</v>
      </c>
      <c r="AFC131">
        <f t="shared" si="637"/>
        <v>0.15789473684210525</v>
      </c>
      <c r="AFD131">
        <f t="shared" si="637"/>
        <v>0.13636363636363635</v>
      </c>
      <c r="AFE131">
        <f t="shared" si="637"/>
        <v>0.12903225806451613</v>
      </c>
      <c r="AFF131">
        <f t="shared" ref="AFF131:AFM131" si="638">AFF51/AFF$71</f>
        <v>0</v>
      </c>
      <c r="AFG131">
        <f t="shared" si="638"/>
        <v>9.0909090909090912E-2</v>
      </c>
      <c r="AFH131">
        <f t="shared" si="638"/>
        <v>1.8181818181818181E-2</v>
      </c>
      <c r="AFI131">
        <f t="shared" si="638"/>
        <v>0</v>
      </c>
      <c r="AFJ131">
        <f t="shared" si="638"/>
        <v>3.8461538461538464E-2</v>
      </c>
      <c r="AFK131">
        <f t="shared" si="638"/>
        <v>0</v>
      </c>
      <c r="AFL131">
        <f t="shared" si="638"/>
        <v>0</v>
      </c>
      <c r="AFM131">
        <f t="shared" si="638"/>
        <v>0</v>
      </c>
    </row>
    <row r="132" spans="2:845">
      <c r="B132" t="s">
        <v>287</v>
      </c>
      <c r="D132">
        <f t="shared" si="599"/>
        <v>0</v>
      </c>
      <c r="E132" s="1">
        <f t="shared" si="599"/>
        <v>0</v>
      </c>
      <c r="F132">
        <f t="shared" si="599"/>
        <v>0</v>
      </c>
      <c r="G132">
        <f t="shared" si="599"/>
        <v>0</v>
      </c>
      <c r="H132">
        <f t="shared" si="599"/>
        <v>0</v>
      </c>
      <c r="I132">
        <f t="shared" si="599"/>
        <v>0</v>
      </c>
      <c r="J132">
        <f t="shared" si="599"/>
        <v>0</v>
      </c>
      <c r="K132">
        <f t="shared" si="599"/>
        <v>0</v>
      </c>
      <c r="L132">
        <f t="shared" si="599"/>
        <v>0</v>
      </c>
      <c r="M132">
        <f t="shared" si="599"/>
        <v>0</v>
      </c>
      <c r="N132">
        <f t="shared" si="599"/>
        <v>0</v>
      </c>
      <c r="O132">
        <f t="shared" si="599"/>
        <v>0</v>
      </c>
      <c r="P132">
        <f t="shared" si="599"/>
        <v>0</v>
      </c>
      <c r="Q132">
        <f t="shared" si="599"/>
        <v>0</v>
      </c>
      <c r="R132">
        <f t="shared" si="599"/>
        <v>0</v>
      </c>
      <c r="S132">
        <f t="shared" si="599"/>
        <v>0</v>
      </c>
      <c r="T132">
        <f t="shared" si="599"/>
        <v>0</v>
      </c>
      <c r="U132">
        <f t="shared" si="599"/>
        <v>0</v>
      </c>
      <c r="V132">
        <f t="shared" si="599"/>
        <v>0</v>
      </c>
      <c r="W132">
        <f t="shared" si="599"/>
        <v>0</v>
      </c>
      <c r="X132">
        <f t="shared" si="599"/>
        <v>0</v>
      </c>
      <c r="AD132">
        <f t="shared" si="599"/>
        <v>0</v>
      </c>
      <c r="AE132">
        <f t="shared" si="599"/>
        <v>0</v>
      </c>
      <c r="AF132">
        <f t="shared" si="599"/>
        <v>0</v>
      </c>
      <c r="AG132">
        <f t="shared" si="599"/>
        <v>0</v>
      </c>
      <c r="AH132">
        <f t="shared" si="599"/>
        <v>0</v>
      </c>
      <c r="AI132">
        <f t="shared" si="599"/>
        <v>0</v>
      </c>
      <c r="AJ132">
        <f t="shared" si="599"/>
        <v>0</v>
      </c>
      <c r="AO132">
        <f t="shared" si="599"/>
        <v>0</v>
      </c>
      <c r="AP132">
        <f t="shared" si="599"/>
        <v>0</v>
      </c>
      <c r="AQ132">
        <f t="shared" si="599"/>
        <v>0</v>
      </c>
      <c r="AS132">
        <f t="shared" si="599"/>
        <v>0</v>
      </c>
      <c r="AT132">
        <f t="shared" si="599"/>
        <v>0</v>
      </c>
      <c r="AV132">
        <f t="shared" si="599"/>
        <v>0</v>
      </c>
      <c r="AW132">
        <f t="shared" si="599"/>
        <v>0</v>
      </c>
      <c r="BA132">
        <f t="shared" si="599"/>
        <v>0</v>
      </c>
      <c r="BB132">
        <f t="shared" si="599"/>
        <v>0</v>
      </c>
      <c r="BC132">
        <f t="shared" si="599"/>
        <v>0</v>
      </c>
      <c r="BD132">
        <f t="shared" si="599"/>
        <v>0</v>
      </c>
      <c r="BE132">
        <f t="shared" si="599"/>
        <v>0</v>
      </c>
      <c r="BF132">
        <f t="shared" si="599"/>
        <v>0</v>
      </c>
      <c r="BT132">
        <f t="shared" ref="BT132:EB137" si="639">BT52/BT$71</f>
        <v>0</v>
      </c>
      <c r="BU132">
        <f t="shared" si="639"/>
        <v>0</v>
      </c>
      <c r="BV132">
        <f t="shared" si="639"/>
        <v>0</v>
      </c>
      <c r="BW132">
        <f t="shared" si="639"/>
        <v>0</v>
      </c>
      <c r="BX132">
        <f t="shared" si="639"/>
        <v>0</v>
      </c>
      <c r="BY132">
        <f t="shared" si="639"/>
        <v>0</v>
      </c>
      <c r="CD132">
        <f t="shared" si="639"/>
        <v>0</v>
      </c>
      <c r="CE132">
        <f t="shared" si="639"/>
        <v>0</v>
      </c>
      <c r="CF132">
        <f t="shared" si="639"/>
        <v>0</v>
      </c>
      <c r="CG132">
        <f t="shared" si="639"/>
        <v>0</v>
      </c>
      <c r="CH132">
        <f t="shared" si="639"/>
        <v>0</v>
      </c>
      <c r="CI132">
        <f t="shared" si="639"/>
        <v>0</v>
      </c>
      <c r="CJ132">
        <f t="shared" si="639"/>
        <v>0</v>
      </c>
      <c r="CK132">
        <f t="shared" si="639"/>
        <v>0</v>
      </c>
      <c r="CL132">
        <f t="shared" si="639"/>
        <v>0</v>
      </c>
      <c r="CM132">
        <f t="shared" si="639"/>
        <v>0</v>
      </c>
      <c r="CO132">
        <f t="shared" si="639"/>
        <v>0</v>
      </c>
      <c r="CP132">
        <f t="shared" si="639"/>
        <v>0</v>
      </c>
      <c r="CQ132">
        <f t="shared" si="639"/>
        <v>0</v>
      </c>
      <c r="CR132">
        <f t="shared" si="639"/>
        <v>0</v>
      </c>
      <c r="CS132">
        <f t="shared" si="639"/>
        <v>0</v>
      </c>
      <c r="CT132">
        <f t="shared" si="639"/>
        <v>0</v>
      </c>
      <c r="CU132">
        <f t="shared" si="639"/>
        <v>0</v>
      </c>
      <c r="CV132">
        <f t="shared" si="639"/>
        <v>0</v>
      </c>
      <c r="DA132">
        <f t="shared" si="639"/>
        <v>0</v>
      </c>
      <c r="DB132">
        <f t="shared" si="639"/>
        <v>0</v>
      </c>
      <c r="DC132">
        <f t="shared" si="639"/>
        <v>0</v>
      </c>
      <c r="DD132">
        <f t="shared" si="639"/>
        <v>0</v>
      </c>
      <c r="DE132">
        <f t="shared" si="639"/>
        <v>0</v>
      </c>
      <c r="DF132">
        <f t="shared" si="639"/>
        <v>0</v>
      </c>
      <c r="DG132">
        <f t="shared" si="639"/>
        <v>0</v>
      </c>
      <c r="DH132">
        <f t="shared" si="639"/>
        <v>0</v>
      </c>
      <c r="DJ132">
        <f t="shared" si="639"/>
        <v>0</v>
      </c>
      <c r="DK132">
        <f t="shared" si="639"/>
        <v>0</v>
      </c>
      <c r="DL132">
        <f t="shared" si="639"/>
        <v>0</v>
      </c>
      <c r="DM132">
        <f t="shared" si="639"/>
        <v>0</v>
      </c>
      <c r="DN132">
        <f t="shared" si="639"/>
        <v>0</v>
      </c>
      <c r="DO132">
        <f t="shared" si="639"/>
        <v>0</v>
      </c>
      <c r="DP132">
        <f t="shared" si="639"/>
        <v>0</v>
      </c>
      <c r="DQ132">
        <f t="shared" si="639"/>
        <v>0</v>
      </c>
      <c r="DU132">
        <f t="shared" si="639"/>
        <v>0</v>
      </c>
      <c r="DV132">
        <f t="shared" si="639"/>
        <v>0</v>
      </c>
      <c r="DW132">
        <f t="shared" si="639"/>
        <v>0</v>
      </c>
      <c r="DX132">
        <f t="shared" si="639"/>
        <v>0</v>
      </c>
      <c r="DY132">
        <f t="shared" si="639"/>
        <v>0</v>
      </c>
      <c r="DZ132">
        <f t="shared" si="639"/>
        <v>0</v>
      </c>
      <c r="EA132">
        <f t="shared" si="639"/>
        <v>0</v>
      </c>
      <c r="EB132">
        <f t="shared" si="639"/>
        <v>0</v>
      </c>
      <c r="EG132">
        <f t="shared" ref="EG132:GL137" si="640">EG52/EG$71</f>
        <v>0</v>
      </c>
      <c r="EH132">
        <f t="shared" si="640"/>
        <v>0</v>
      </c>
      <c r="EI132">
        <f t="shared" si="640"/>
        <v>0</v>
      </c>
      <c r="EJ132">
        <f t="shared" si="640"/>
        <v>0</v>
      </c>
      <c r="EK132">
        <f t="shared" si="640"/>
        <v>0</v>
      </c>
      <c r="EL132">
        <f t="shared" si="640"/>
        <v>0</v>
      </c>
      <c r="EM132">
        <f t="shared" si="640"/>
        <v>0</v>
      </c>
      <c r="EN132">
        <f t="shared" si="640"/>
        <v>0</v>
      </c>
      <c r="EO132">
        <f t="shared" si="640"/>
        <v>0</v>
      </c>
      <c r="EP132">
        <f t="shared" si="640"/>
        <v>0</v>
      </c>
      <c r="EQ132">
        <f t="shared" si="640"/>
        <v>0</v>
      </c>
      <c r="ER132">
        <f t="shared" si="640"/>
        <v>0</v>
      </c>
      <c r="ES132">
        <f t="shared" si="640"/>
        <v>0</v>
      </c>
      <c r="EX132">
        <f t="shared" si="640"/>
        <v>0</v>
      </c>
      <c r="EY132">
        <f t="shared" si="640"/>
        <v>0</v>
      </c>
      <c r="EZ132">
        <f t="shared" si="640"/>
        <v>0</v>
      </c>
      <c r="FA132">
        <f t="shared" si="640"/>
        <v>0</v>
      </c>
      <c r="FB132">
        <f t="shared" si="640"/>
        <v>0</v>
      </c>
      <c r="FC132">
        <f t="shared" si="640"/>
        <v>0</v>
      </c>
      <c r="FD132">
        <f t="shared" si="640"/>
        <v>0</v>
      </c>
      <c r="FE132">
        <f t="shared" si="640"/>
        <v>0</v>
      </c>
      <c r="FJ132">
        <f t="shared" si="640"/>
        <v>0</v>
      </c>
      <c r="FK132">
        <f t="shared" si="640"/>
        <v>0</v>
      </c>
      <c r="FL132">
        <f t="shared" si="640"/>
        <v>0</v>
      </c>
      <c r="FM132">
        <f t="shared" si="640"/>
        <v>0</v>
      </c>
      <c r="FN132">
        <f t="shared" si="640"/>
        <v>0</v>
      </c>
      <c r="FO132">
        <f t="shared" si="640"/>
        <v>0</v>
      </c>
      <c r="FT132">
        <f t="shared" si="640"/>
        <v>0</v>
      </c>
      <c r="FU132">
        <f t="shared" si="640"/>
        <v>0</v>
      </c>
      <c r="FV132">
        <f t="shared" si="640"/>
        <v>0</v>
      </c>
      <c r="FW132">
        <f t="shared" si="640"/>
        <v>0</v>
      </c>
      <c r="FX132">
        <f t="shared" si="640"/>
        <v>0</v>
      </c>
      <c r="FY132">
        <f t="shared" si="640"/>
        <v>0</v>
      </c>
      <c r="FZ132">
        <f t="shared" si="640"/>
        <v>0</v>
      </c>
      <c r="GA132">
        <f t="shared" si="640"/>
        <v>0</v>
      </c>
      <c r="GB132">
        <f t="shared" si="640"/>
        <v>0</v>
      </c>
      <c r="GE132">
        <f t="shared" si="640"/>
        <v>0</v>
      </c>
      <c r="GF132">
        <f t="shared" si="640"/>
        <v>0</v>
      </c>
      <c r="GG132">
        <f t="shared" si="640"/>
        <v>0</v>
      </c>
      <c r="GH132">
        <f t="shared" si="640"/>
        <v>0</v>
      </c>
      <c r="GI132">
        <f t="shared" si="640"/>
        <v>0</v>
      </c>
      <c r="GJ132">
        <f t="shared" si="640"/>
        <v>0</v>
      </c>
      <c r="GK132">
        <f t="shared" si="640"/>
        <v>0</v>
      </c>
      <c r="GL132">
        <f t="shared" si="640"/>
        <v>0</v>
      </c>
      <c r="GP132">
        <f t="shared" si="632"/>
        <v>0</v>
      </c>
      <c r="GQ132">
        <f t="shared" si="632"/>
        <v>0</v>
      </c>
      <c r="GR132">
        <f t="shared" si="632"/>
        <v>0</v>
      </c>
      <c r="GS132">
        <f t="shared" si="632"/>
        <v>0</v>
      </c>
      <c r="GV132">
        <f t="shared" si="632"/>
        <v>0</v>
      </c>
      <c r="GW132">
        <f t="shared" si="632"/>
        <v>0</v>
      </c>
      <c r="GX132">
        <f t="shared" si="632"/>
        <v>0</v>
      </c>
      <c r="GY132">
        <f t="shared" si="632"/>
        <v>0</v>
      </c>
      <c r="GZ132">
        <f t="shared" si="632"/>
        <v>0</v>
      </c>
      <c r="HA132">
        <f t="shared" si="632"/>
        <v>0</v>
      </c>
      <c r="HB132">
        <f t="shared" si="632"/>
        <v>0</v>
      </c>
      <c r="HC132">
        <f t="shared" si="632"/>
        <v>0</v>
      </c>
      <c r="HD132">
        <f t="shared" si="632"/>
        <v>0</v>
      </c>
      <c r="HG132">
        <f t="shared" si="632"/>
        <v>0</v>
      </c>
      <c r="HH132">
        <f t="shared" si="632"/>
        <v>0</v>
      </c>
      <c r="HI132">
        <f t="shared" si="632"/>
        <v>0</v>
      </c>
      <c r="HJ132">
        <f t="shared" si="632"/>
        <v>0</v>
      </c>
      <c r="HL132">
        <f t="shared" si="632"/>
        <v>0</v>
      </c>
      <c r="HM132">
        <f t="shared" si="632"/>
        <v>0</v>
      </c>
      <c r="HN132">
        <f t="shared" si="632"/>
        <v>0</v>
      </c>
      <c r="HO132">
        <f t="shared" si="632"/>
        <v>0</v>
      </c>
      <c r="HR132">
        <f t="shared" si="632"/>
        <v>0</v>
      </c>
      <c r="HS132">
        <f t="shared" si="632"/>
        <v>0</v>
      </c>
      <c r="HT132">
        <f t="shared" si="632"/>
        <v>0</v>
      </c>
      <c r="HU132">
        <f t="shared" si="632"/>
        <v>0</v>
      </c>
      <c r="HV132">
        <f t="shared" si="632"/>
        <v>0</v>
      </c>
      <c r="HW132">
        <f t="shared" si="632"/>
        <v>0</v>
      </c>
      <c r="HX132">
        <f t="shared" si="632"/>
        <v>0</v>
      </c>
      <c r="HY132">
        <f t="shared" si="632"/>
        <v>0</v>
      </c>
      <c r="HZ132">
        <f t="shared" si="632"/>
        <v>0</v>
      </c>
      <c r="IA132">
        <f t="shared" si="632"/>
        <v>0</v>
      </c>
      <c r="IB132">
        <f t="shared" si="632"/>
        <v>0</v>
      </c>
      <c r="IC132">
        <f t="shared" si="632"/>
        <v>2.2222222222222223E-2</v>
      </c>
      <c r="ID132">
        <f t="shared" si="632"/>
        <v>0</v>
      </c>
      <c r="IE132">
        <f t="shared" si="632"/>
        <v>0</v>
      </c>
      <c r="IF132">
        <f t="shared" si="632"/>
        <v>0</v>
      </c>
      <c r="IG132">
        <f t="shared" si="632"/>
        <v>0</v>
      </c>
      <c r="IH132">
        <f t="shared" si="632"/>
        <v>0</v>
      </c>
      <c r="IK132">
        <f t="shared" si="632"/>
        <v>0</v>
      </c>
      <c r="IL132">
        <f t="shared" si="632"/>
        <v>0</v>
      </c>
      <c r="IM132">
        <f t="shared" si="632"/>
        <v>0</v>
      </c>
      <c r="IN132">
        <f t="shared" si="632"/>
        <v>0</v>
      </c>
      <c r="IO132">
        <f t="shared" si="632"/>
        <v>0</v>
      </c>
      <c r="IP132">
        <f t="shared" si="632"/>
        <v>0</v>
      </c>
      <c r="IQ132">
        <f t="shared" si="632"/>
        <v>0</v>
      </c>
      <c r="IR132">
        <f t="shared" si="632"/>
        <v>0</v>
      </c>
      <c r="IS132">
        <f t="shared" si="632"/>
        <v>0</v>
      </c>
      <c r="IT132">
        <f t="shared" si="632"/>
        <v>0</v>
      </c>
      <c r="IU132">
        <f t="shared" si="632"/>
        <v>0</v>
      </c>
      <c r="IV132">
        <f t="shared" si="632"/>
        <v>0</v>
      </c>
      <c r="IW132">
        <f t="shared" si="632"/>
        <v>0</v>
      </c>
      <c r="IX132">
        <f t="shared" si="632"/>
        <v>0</v>
      </c>
      <c r="IY132">
        <f t="shared" si="632"/>
        <v>0</v>
      </c>
      <c r="IZ132">
        <f t="shared" si="632"/>
        <v>0</v>
      </c>
      <c r="JA132">
        <f t="shared" ref="JA132:LL136" si="641">JA52/JA$71</f>
        <v>0</v>
      </c>
      <c r="JB132">
        <f t="shared" si="641"/>
        <v>0</v>
      </c>
      <c r="JC132">
        <f t="shared" si="641"/>
        <v>0</v>
      </c>
      <c r="JD132">
        <f t="shared" si="641"/>
        <v>0</v>
      </c>
      <c r="JE132">
        <f t="shared" si="641"/>
        <v>0</v>
      </c>
      <c r="JF132">
        <f t="shared" si="641"/>
        <v>0</v>
      </c>
      <c r="JI132">
        <f t="shared" si="641"/>
        <v>0</v>
      </c>
      <c r="JJ132">
        <f t="shared" si="641"/>
        <v>0</v>
      </c>
      <c r="JK132">
        <f t="shared" si="641"/>
        <v>0</v>
      </c>
      <c r="JL132">
        <f t="shared" si="641"/>
        <v>0</v>
      </c>
      <c r="JM132">
        <f t="shared" si="641"/>
        <v>0</v>
      </c>
      <c r="JN132">
        <f t="shared" si="641"/>
        <v>0</v>
      </c>
      <c r="JO132">
        <f t="shared" si="641"/>
        <v>0</v>
      </c>
      <c r="JP132">
        <f t="shared" si="641"/>
        <v>0</v>
      </c>
      <c r="JQ132">
        <f t="shared" si="641"/>
        <v>0</v>
      </c>
      <c r="JU132">
        <f t="shared" si="641"/>
        <v>0</v>
      </c>
      <c r="JV132">
        <f t="shared" si="641"/>
        <v>0</v>
      </c>
      <c r="JW132">
        <f t="shared" si="641"/>
        <v>0</v>
      </c>
      <c r="JX132">
        <f t="shared" si="641"/>
        <v>0</v>
      </c>
      <c r="JY132">
        <f t="shared" si="641"/>
        <v>0</v>
      </c>
      <c r="JZ132">
        <f t="shared" si="641"/>
        <v>0</v>
      </c>
      <c r="KA132">
        <f t="shared" si="641"/>
        <v>0</v>
      </c>
      <c r="KB132">
        <f t="shared" si="641"/>
        <v>0</v>
      </c>
      <c r="KC132">
        <f t="shared" si="641"/>
        <v>0</v>
      </c>
      <c r="KF132">
        <f t="shared" si="641"/>
        <v>0</v>
      </c>
      <c r="KG132">
        <f t="shared" si="641"/>
        <v>0</v>
      </c>
      <c r="KH132">
        <f t="shared" si="641"/>
        <v>0</v>
      </c>
      <c r="KI132">
        <f t="shared" si="641"/>
        <v>0</v>
      </c>
      <c r="KJ132">
        <f t="shared" si="641"/>
        <v>0</v>
      </c>
      <c r="KK132">
        <f t="shared" si="641"/>
        <v>0</v>
      </c>
      <c r="KL132">
        <f t="shared" si="641"/>
        <v>0</v>
      </c>
      <c r="KM132">
        <f t="shared" si="641"/>
        <v>0</v>
      </c>
      <c r="KN132">
        <f t="shared" si="641"/>
        <v>0</v>
      </c>
      <c r="KO132">
        <f t="shared" si="641"/>
        <v>0</v>
      </c>
      <c r="KQ132">
        <f t="shared" si="641"/>
        <v>0</v>
      </c>
      <c r="KR132">
        <f t="shared" si="641"/>
        <v>0</v>
      </c>
      <c r="KT132">
        <f t="shared" si="641"/>
        <v>0</v>
      </c>
      <c r="KU132">
        <f t="shared" si="641"/>
        <v>0</v>
      </c>
      <c r="KV132">
        <f t="shared" si="641"/>
        <v>0</v>
      </c>
      <c r="KW132">
        <f t="shared" si="641"/>
        <v>0</v>
      </c>
      <c r="KX132">
        <f t="shared" si="641"/>
        <v>0</v>
      </c>
      <c r="KY132">
        <f t="shared" si="641"/>
        <v>0</v>
      </c>
      <c r="KZ132">
        <f t="shared" si="641"/>
        <v>0</v>
      </c>
      <c r="LD132" t="e">
        <f t="shared" si="641"/>
        <v>#VALUE!</v>
      </c>
      <c r="LE132">
        <f t="shared" si="641"/>
        <v>0</v>
      </c>
      <c r="LF132">
        <f t="shared" si="641"/>
        <v>0</v>
      </c>
      <c r="LG132">
        <f t="shared" si="641"/>
        <v>0</v>
      </c>
      <c r="LH132">
        <f t="shared" si="641"/>
        <v>0</v>
      </c>
      <c r="LI132">
        <f t="shared" si="641"/>
        <v>0</v>
      </c>
      <c r="LJ132">
        <f t="shared" si="641"/>
        <v>0</v>
      </c>
      <c r="LK132">
        <f t="shared" si="641"/>
        <v>0</v>
      </c>
      <c r="LL132">
        <f t="shared" si="641"/>
        <v>0</v>
      </c>
      <c r="LM132">
        <f t="shared" si="600"/>
        <v>0</v>
      </c>
      <c r="LP132">
        <f t="shared" si="600"/>
        <v>0</v>
      </c>
      <c r="LQ132">
        <f t="shared" si="600"/>
        <v>0</v>
      </c>
      <c r="LR132">
        <f t="shared" si="600"/>
        <v>0</v>
      </c>
      <c r="LS132">
        <f t="shared" si="600"/>
        <v>0</v>
      </c>
      <c r="LT132">
        <f t="shared" si="600"/>
        <v>0</v>
      </c>
      <c r="LU132">
        <f t="shared" si="600"/>
        <v>0</v>
      </c>
      <c r="LV132">
        <f t="shared" si="600"/>
        <v>0</v>
      </c>
      <c r="LW132">
        <f t="shared" si="600"/>
        <v>0</v>
      </c>
      <c r="LX132">
        <f t="shared" si="600"/>
        <v>0</v>
      </c>
      <c r="LY132">
        <f t="shared" si="600"/>
        <v>0</v>
      </c>
      <c r="LZ132">
        <f t="shared" si="600"/>
        <v>0</v>
      </c>
      <c r="MA132">
        <f t="shared" si="600"/>
        <v>0</v>
      </c>
      <c r="MB132">
        <f t="shared" si="600"/>
        <v>0</v>
      </c>
      <c r="ME132">
        <f t="shared" si="600"/>
        <v>0</v>
      </c>
      <c r="MF132">
        <f t="shared" si="600"/>
        <v>0</v>
      </c>
      <c r="MG132">
        <f t="shared" si="600"/>
        <v>0</v>
      </c>
      <c r="MH132">
        <f t="shared" si="600"/>
        <v>0</v>
      </c>
      <c r="MI132">
        <f t="shared" si="600"/>
        <v>0</v>
      </c>
      <c r="MJ132">
        <f t="shared" si="600"/>
        <v>0</v>
      </c>
      <c r="MK132">
        <f t="shared" si="600"/>
        <v>0</v>
      </c>
      <c r="MN132">
        <f t="shared" si="600"/>
        <v>0</v>
      </c>
      <c r="MO132">
        <f t="shared" si="600"/>
        <v>0</v>
      </c>
      <c r="MP132">
        <f t="shared" si="600"/>
        <v>0</v>
      </c>
      <c r="MQ132">
        <f t="shared" si="600"/>
        <v>0</v>
      </c>
      <c r="MS132">
        <f t="shared" si="600"/>
        <v>0</v>
      </c>
      <c r="MT132">
        <f t="shared" si="600"/>
        <v>0</v>
      </c>
      <c r="MU132">
        <f t="shared" si="600"/>
        <v>0</v>
      </c>
      <c r="MV132">
        <f t="shared" si="600"/>
        <v>0</v>
      </c>
      <c r="MY132">
        <f t="shared" si="600"/>
        <v>0</v>
      </c>
      <c r="MZ132">
        <f t="shared" si="600"/>
        <v>0</v>
      </c>
      <c r="NA132">
        <f t="shared" si="600"/>
        <v>0</v>
      </c>
      <c r="NB132">
        <f t="shared" si="600"/>
        <v>0</v>
      </c>
      <c r="NC132">
        <f t="shared" si="600"/>
        <v>0</v>
      </c>
      <c r="ND132">
        <f t="shared" si="600"/>
        <v>0</v>
      </c>
      <c r="NE132">
        <f t="shared" si="600"/>
        <v>0</v>
      </c>
      <c r="NF132">
        <f t="shared" si="600"/>
        <v>0</v>
      </c>
      <c r="NG132">
        <f t="shared" si="600"/>
        <v>0</v>
      </c>
      <c r="NH132">
        <f t="shared" si="600"/>
        <v>0</v>
      </c>
      <c r="NK132">
        <f t="shared" si="600"/>
        <v>0</v>
      </c>
      <c r="NL132">
        <f t="shared" si="600"/>
        <v>0</v>
      </c>
      <c r="NM132">
        <f t="shared" si="600"/>
        <v>0</v>
      </c>
      <c r="NN132">
        <f t="shared" si="600"/>
        <v>0</v>
      </c>
      <c r="NO132">
        <f t="shared" si="600"/>
        <v>0</v>
      </c>
      <c r="NP132">
        <f t="shared" si="600"/>
        <v>0</v>
      </c>
      <c r="NQ132">
        <f t="shared" si="600"/>
        <v>0</v>
      </c>
      <c r="NR132">
        <f t="shared" si="600"/>
        <v>0</v>
      </c>
      <c r="NU132">
        <f t="shared" si="600"/>
        <v>0</v>
      </c>
      <c r="NV132">
        <f t="shared" si="600"/>
        <v>0</v>
      </c>
      <c r="NW132">
        <f t="shared" si="600"/>
        <v>0</v>
      </c>
      <c r="NX132">
        <f t="shared" si="600"/>
        <v>0</v>
      </c>
      <c r="NY132">
        <f t="shared" si="633"/>
        <v>0</v>
      </c>
      <c r="OC132">
        <f t="shared" si="633"/>
        <v>0</v>
      </c>
      <c r="OD132">
        <f t="shared" si="633"/>
        <v>0</v>
      </c>
      <c r="OE132">
        <f t="shared" si="633"/>
        <v>0</v>
      </c>
      <c r="OF132">
        <f t="shared" si="633"/>
        <v>0</v>
      </c>
      <c r="OG132">
        <f t="shared" si="633"/>
        <v>0</v>
      </c>
      <c r="OJ132">
        <f t="shared" si="633"/>
        <v>0</v>
      </c>
      <c r="OK132">
        <f t="shared" si="633"/>
        <v>0</v>
      </c>
      <c r="OL132">
        <f t="shared" si="633"/>
        <v>0</v>
      </c>
      <c r="OM132">
        <f t="shared" si="633"/>
        <v>0</v>
      </c>
      <c r="ON132">
        <f t="shared" si="633"/>
        <v>0</v>
      </c>
      <c r="OO132">
        <f t="shared" si="633"/>
        <v>0</v>
      </c>
      <c r="OP132">
        <f t="shared" si="633"/>
        <v>0</v>
      </c>
      <c r="OS132">
        <f t="shared" si="633"/>
        <v>0</v>
      </c>
      <c r="OU132">
        <f t="shared" si="633"/>
        <v>0</v>
      </c>
      <c r="OV132">
        <f t="shared" si="633"/>
        <v>0</v>
      </c>
      <c r="OW132">
        <f t="shared" si="633"/>
        <v>0</v>
      </c>
      <c r="OX132">
        <f t="shared" si="633"/>
        <v>0</v>
      </c>
      <c r="OY132">
        <f t="shared" si="633"/>
        <v>0</v>
      </c>
      <c r="PC132">
        <f t="shared" si="633"/>
        <v>0</v>
      </c>
      <c r="PD132">
        <f t="shared" si="633"/>
        <v>0</v>
      </c>
      <c r="PE132">
        <f t="shared" si="633"/>
        <v>0</v>
      </c>
      <c r="PF132">
        <f t="shared" si="633"/>
        <v>0</v>
      </c>
      <c r="PG132">
        <f t="shared" si="633"/>
        <v>0</v>
      </c>
      <c r="PH132">
        <f t="shared" si="633"/>
        <v>0</v>
      </c>
      <c r="PI132">
        <f t="shared" si="633"/>
        <v>0</v>
      </c>
      <c r="PJ132">
        <f t="shared" si="633"/>
        <v>0</v>
      </c>
      <c r="PN132">
        <f t="shared" si="633"/>
        <v>0</v>
      </c>
      <c r="PO132">
        <f t="shared" si="633"/>
        <v>0</v>
      </c>
      <c r="PP132">
        <f t="shared" si="633"/>
        <v>0</v>
      </c>
      <c r="PQ132">
        <f t="shared" si="633"/>
        <v>0</v>
      </c>
      <c r="PU132">
        <f t="shared" si="633"/>
        <v>0</v>
      </c>
      <c r="PV132">
        <f t="shared" si="633"/>
        <v>0</v>
      </c>
      <c r="PW132">
        <f t="shared" si="633"/>
        <v>0</v>
      </c>
      <c r="QB132">
        <f t="shared" si="633"/>
        <v>0</v>
      </c>
      <c r="QF132">
        <f t="shared" si="633"/>
        <v>0</v>
      </c>
      <c r="QG132">
        <f t="shared" si="633"/>
        <v>0</v>
      </c>
      <c r="QH132">
        <f t="shared" si="633"/>
        <v>0</v>
      </c>
      <c r="QI132">
        <f t="shared" si="633"/>
        <v>0</v>
      </c>
      <c r="QJ132">
        <f t="shared" si="633"/>
        <v>0</v>
      </c>
      <c r="QK132">
        <f t="shared" si="511"/>
        <v>0</v>
      </c>
      <c r="QL132">
        <f t="shared" si="511"/>
        <v>0</v>
      </c>
      <c r="QM132">
        <f t="shared" si="511"/>
        <v>0</v>
      </c>
      <c r="QN132">
        <f t="shared" si="511"/>
        <v>0</v>
      </c>
      <c r="QO132">
        <f t="shared" si="617"/>
        <v>0</v>
      </c>
      <c r="QP132">
        <f t="shared" si="617"/>
        <v>0</v>
      </c>
      <c r="QU132">
        <f t="shared" si="618"/>
        <v>0</v>
      </c>
      <c r="QV132">
        <f t="shared" si="618"/>
        <v>0</v>
      </c>
      <c r="QW132">
        <f t="shared" si="618"/>
        <v>0</v>
      </c>
      <c r="QX132">
        <f t="shared" si="618"/>
        <v>0</v>
      </c>
      <c r="QY132">
        <f t="shared" si="618"/>
        <v>0</v>
      </c>
      <c r="RB132">
        <f t="shared" si="619"/>
        <v>0</v>
      </c>
      <c r="RC132">
        <f t="shared" si="619"/>
        <v>0</v>
      </c>
      <c r="RD132">
        <f t="shared" si="619"/>
        <v>0</v>
      </c>
      <c r="RE132">
        <f t="shared" si="619"/>
        <v>0</v>
      </c>
      <c r="RF132">
        <f t="shared" si="619"/>
        <v>0</v>
      </c>
      <c r="RG132">
        <f t="shared" si="619"/>
        <v>0</v>
      </c>
      <c r="RJ132">
        <f t="shared" si="634"/>
        <v>2.1276595744680851E-2</v>
      </c>
      <c r="RK132">
        <f t="shared" si="634"/>
        <v>0</v>
      </c>
      <c r="RL132">
        <f t="shared" si="634"/>
        <v>0</v>
      </c>
      <c r="RM132">
        <f t="shared" si="634"/>
        <v>3.3707865168539325E-2</v>
      </c>
      <c r="RN132">
        <f t="shared" si="634"/>
        <v>8.8888888888888892E-2</v>
      </c>
      <c r="RO132">
        <f t="shared" si="634"/>
        <v>0</v>
      </c>
      <c r="RP132">
        <f t="shared" si="634"/>
        <v>0</v>
      </c>
      <c r="RS132">
        <f t="shared" si="634"/>
        <v>0</v>
      </c>
      <c r="RT132">
        <f t="shared" si="634"/>
        <v>0</v>
      </c>
      <c r="RU132">
        <f t="shared" si="634"/>
        <v>0</v>
      </c>
      <c r="RV132">
        <f t="shared" si="634"/>
        <v>0</v>
      </c>
      <c r="RW132">
        <f t="shared" si="634"/>
        <v>0</v>
      </c>
      <c r="RX132">
        <f t="shared" si="634"/>
        <v>0</v>
      </c>
      <c r="RY132">
        <f t="shared" si="634"/>
        <v>0</v>
      </c>
      <c r="RZ132">
        <f t="shared" si="634"/>
        <v>0</v>
      </c>
      <c r="SA132">
        <f t="shared" si="634"/>
        <v>0</v>
      </c>
      <c r="SB132">
        <f t="shared" si="634"/>
        <v>0</v>
      </c>
      <c r="SE132">
        <f t="shared" si="634"/>
        <v>0</v>
      </c>
      <c r="SF132">
        <f t="shared" si="634"/>
        <v>0</v>
      </c>
      <c r="SG132">
        <f t="shared" si="634"/>
        <v>0</v>
      </c>
      <c r="SH132">
        <f t="shared" si="634"/>
        <v>0</v>
      </c>
      <c r="SI132">
        <f t="shared" si="634"/>
        <v>0</v>
      </c>
      <c r="SJ132">
        <f t="shared" si="634"/>
        <v>0</v>
      </c>
      <c r="SK132">
        <f t="shared" si="634"/>
        <v>0</v>
      </c>
      <c r="SL132">
        <f t="shared" si="634"/>
        <v>0</v>
      </c>
      <c r="SM132">
        <f t="shared" si="634"/>
        <v>0</v>
      </c>
      <c r="SN132">
        <f t="shared" si="634"/>
        <v>0</v>
      </c>
      <c r="SO132">
        <f t="shared" si="634"/>
        <v>0</v>
      </c>
      <c r="SP132">
        <f t="shared" si="634"/>
        <v>0</v>
      </c>
      <c r="SQ132">
        <f t="shared" si="634"/>
        <v>0</v>
      </c>
      <c r="SR132">
        <f t="shared" si="634"/>
        <v>0</v>
      </c>
      <c r="SU132">
        <f t="shared" si="634"/>
        <v>0</v>
      </c>
      <c r="SV132">
        <f t="shared" si="634"/>
        <v>0</v>
      </c>
      <c r="SW132">
        <f t="shared" si="620"/>
        <v>0</v>
      </c>
      <c r="SX132">
        <f t="shared" si="620"/>
        <v>0</v>
      </c>
      <c r="SY132">
        <f t="shared" si="620"/>
        <v>0</v>
      </c>
      <c r="SZ132">
        <f t="shared" si="620"/>
        <v>0</v>
      </c>
      <c r="TA132">
        <f t="shared" si="620"/>
        <v>0</v>
      </c>
      <c r="TB132">
        <f t="shared" si="620"/>
        <v>0</v>
      </c>
      <c r="TE132">
        <f t="shared" si="620"/>
        <v>0</v>
      </c>
      <c r="TF132">
        <f t="shared" si="620"/>
        <v>0</v>
      </c>
      <c r="TG132">
        <f t="shared" si="620"/>
        <v>0</v>
      </c>
      <c r="TH132">
        <f t="shared" si="620"/>
        <v>0</v>
      </c>
      <c r="TI132">
        <f t="shared" si="620"/>
        <v>0</v>
      </c>
      <c r="TJ132">
        <f t="shared" si="620"/>
        <v>0</v>
      </c>
      <c r="TK132">
        <f t="shared" si="620"/>
        <v>0</v>
      </c>
      <c r="TL132">
        <f t="shared" si="620"/>
        <v>0</v>
      </c>
      <c r="TM132">
        <f t="shared" si="620"/>
        <v>0</v>
      </c>
      <c r="TN132">
        <f t="shared" si="620"/>
        <v>0</v>
      </c>
      <c r="TO132">
        <f t="shared" si="620"/>
        <v>0</v>
      </c>
      <c r="TP132">
        <f t="shared" si="620"/>
        <v>0</v>
      </c>
      <c r="TQ132">
        <f t="shared" si="620"/>
        <v>0</v>
      </c>
      <c r="TR132">
        <f t="shared" si="620"/>
        <v>0</v>
      </c>
      <c r="TS132">
        <f t="shared" si="620"/>
        <v>0</v>
      </c>
      <c r="TT132">
        <f t="shared" si="620"/>
        <v>0</v>
      </c>
      <c r="TW132">
        <f t="shared" si="620"/>
        <v>0</v>
      </c>
      <c r="TX132">
        <f t="shared" si="620"/>
        <v>0</v>
      </c>
      <c r="TY132">
        <f t="shared" si="620"/>
        <v>0</v>
      </c>
      <c r="TZ132">
        <f t="shared" si="620"/>
        <v>0</v>
      </c>
      <c r="UA132">
        <f t="shared" si="620"/>
        <v>0</v>
      </c>
      <c r="UB132">
        <f t="shared" si="620"/>
        <v>0</v>
      </c>
      <c r="UC132">
        <f t="shared" si="620"/>
        <v>0</v>
      </c>
      <c r="UD132">
        <f t="shared" si="620"/>
        <v>0</v>
      </c>
      <c r="UE132">
        <f t="shared" si="620"/>
        <v>0</v>
      </c>
      <c r="UF132">
        <f t="shared" si="620"/>
        <v>0</v>
      </c>
      <c r="UG132">
        <f t="shared" si="620"/>
        <v>0</v>
      </c>
      <c r="UH132">
        <f t="shared" si="620"/>
        <v>0</v>
      </c>
      <c r="UI132">
        <f t="shared" si="620"/>
        <v>0</v>
      </c>
      <c r="UJ132">
        <f t="shared" si="620"/>
        <v>0</v>
      </c>
      <c r="UK132">
        <f t="shared" si="621"/>
        <v>0</v>
      </c>
      <c r="UL132">
        <f t="shared" si="621"/>
        <v>0</v>
      </c>
      <c r="UM132">
        <f t="shared" si="621"/>
        <v>0</v>
      </c>
      <c r="UP132">
        <f t="shared" si="597"/>
        <v>0</v>
      </c>
      <c r="UQ132">
        <f t="shared" si="597"/>
        <v>0</v>
      </c>
      <c r="UR132">
        <f t="shared" si="597"/>
        <v>0</v>
      </c>
      <c r="US132">
        <f t="shared" si="597"/>
        <v>0</v>
      </c>
      <c r="UT132">
        <f t="shared" si="597"/>
        <v>0</v>
      </c>
      <c r="UU132">
        <f t="shared" si="597"/>
        <v>0</v>
      </c>
      <c r="UV132">
        <f t="shared" si="597"/>
        <v>0</v>
      </c>
      <c r="UW132">
        <f t="shared" si="597"/>
        <v>0</v>
      </c>
      <c r="UZ132">
        <f t="shared" ref="UZ132:VH132" si="642">UZ52/UZ$71</f>
        <v>0</v>
      </c>
      <c r="VA132">
        <f t="shared" si="642"/>
        <v>0</v>
      </c>
      <c r="VB132">
        <f t="shared" si="642"/>
        <v>0</v>
      </c>
      <c r="VC132">
        <f t="shared" si="642"/>
        <v>0</v>
      </c>
      <c r="VD132">
        <f t="shared" si="642"/>
        <v>0</v>
      </c>
      <c r="VE132">
        <f t="shared" si="642"/>
        <v>0</v>
      </c>
      <c r="VF132">
        <f t="shared" si="642"/>
        <v>0</v>
      </c>
      <c r="VG132">
        <f t="shared" si="642"/>
        <v>0</v>
      </c>
      <c r="VH132">
        <f t="shared" si="642"/>
        <v>0</v>
      </c>
      <c r="VI132">
        <f t="shared" si="531"/>
        <v>0</v>
      </c>
      <c r="VJ132">
        <f t="shared" si="531"/>
        <v>0</v>
      </c>
      <c r="VK132">
        <f t="shared" si="531"/>
        <v>0</v>
      </c>
      <c r="VN132">
        <f t="shared" si="623"/>
        <v>0</v>
      </c>
      <c r="VO132">
        <f t="shared" si="623"/>
        <v>0</v>
      </c>
      <c r="VP132">
        <f t="shared" si="623"/>
        <v>0</v>
      </c>
      <c r="VQ132">
        <f t="shared" si="623"/>
        <v>0</v>
      </c>
      <c r="VR132">
        <f t="shared" si="623"/>
        <v>0</v>
      </c>
      <c r="VS132">
        <f t="shared" si="623"/>
        <v>0</v>
      </c>
      <c r="VT132">
        <f t="shared" si="623"/>
        <v>0</v>
      </c>
      <c r="VW132">
        <f t="shared" si="533"/>
        <v>0</v>
      </c>
      <c r="WE132">
        <f t="shared" si="534"/>
        <v>0</v>
      </c>
      <c r="WG132">
        <f t="shared" si="535"/>
        <v>0</v>
      </c>
      <c r="WI132">
        <f t="shared" si="536"/>
        <v>0</v>
      </c>
      <c r="WJ132">
        <f t="shared" si="536"/>
        <v>0</v>
      </c>
      <c r="WL132">
        <f t="shared" si="537"/>
        <v>0</v>
      </c>
      <c r="WN132">
        <f t="shared" si="538"/>
        <v>0</v>
      </c>
      <c r="WP132">
        <f t="shared" si="539"/>
        <v>0</v>
      </c>
      <c r="WR132">
        <f t="shared" si="540"/>
        <v>0</v>
      </c>
      <c r="WT132">
        <f t="shared" si="541"/>
        <v>0</v>
      </c>
      <c r="WV132">
        <f t="shared" si="542"/>
        <v>0</v>
      </c>
      <c r="WX132">
        <f t="shared" si="543"/>
        <v>0</v>
      </c>
      <c r="WZ132">
        <f t="shared" si="544"/>
        <v>0</v>
      </c>
      <c r="XB132">
        <f t="shared" si="545"/>
        <v>0</v>
      </c>
      <c r="XD132">
        <f t="shared" si="546"/>
        <v>0</v>
      </c>
      <c r="XE132">
        <f t="shared" si="546"/>
        <v>0</v>
      </c>
      <c r="XG132">
        <f t="shared" si="547"/>
        <v>0</v>
      </c>
      <c r="XI132">
        <f t="shared" si="548"/>
        <v>0</v>
      </c>
      <c r="XK132">
        <f t="shared" si="549"/>
        <v>0</v>
      </c>
      <c r="XL132">
        <f t="shared" si="549"/>
        <v>0</v>
      </c>
      <c r="XM132">
        <f t="shared" si="549"/>
        <v>0</v>
      </c>
      <c r="XN132">
        <f t="shared" si="549"/>
        <v>0</v>
      </c>
      <c r="XO132">
        <f t="shared" si="549"/>
        <v>0</v>
      </c>
      <c r="XP132">
        <f t="shared" si="549"/>
        <v>0</v>
      </c>
      <c r="XQ132">
        <f t="shared" si="549"/>
        <v>0</v>
      </c>
      <c r="XT132">
        <f t="shared" si="550"/>
        <v>0</v>
      </c>
      <c r="XU132">
        <f t="shared" si="624"/>
        <v>0</v>
      </c>
      <c r="XV132">
        <f t="shared" si="624"/>
        <v>0</v>
      </c>
      <c r="XW132">
        <f t="shared" si="624"/>
        <v>0</v>
      </c>
      <c r="XX132">
        <f t="shared" si="624"/>
        <v>0</v>
      </c>
      <c r="XY132">
        <f t="shared" si="624"/>
        <v>0</v>
      </c>
      <c r="XZ132">
        <f t="shared" si="624"/>
        <v>0</v>
      </c>
      <c r="YA132">
        <f t="shared" si="624"/>
        <v>0</v>
      </c>
      <c r="YB132">
        <f t="shared" si="624"/>
        <v>0</v>
      </c>
      <c r="YD132">
        <f t="shared" si="625"/>
        <v>0</v>
      </c>
      <c r="YE132">
        <f t="shared" si="625"/>
        <v>0</v>
      </c>
      <c r="YF132">
        <f t="shared" si="625"/>
        <v>0</v>
      </c>
      <c r="YG132">
        <f t="shared" si="625"/>
        <v>0</v>
      </c>
      <c r="YH132">
        <f t="shared" si="625"/>
        <v>0</v>
      </c>
      <c r="YI132">
        <f t="shared" si="625"/>
        <v>0</v>
      </c>
      <c r="YJ132">
        <f t="shared" si="625"/>
        <v>0</v>
      </c>
      <c r="YK132">
        <f t="shared" si="625"/>
        <v>0</v>
      </c>
      <c r="YM132">
        <f>YM52/YM$71</f>
        <v>0</v>
      </c>
      <c r="YO132">
        <f t="shared" ref="YO132:YX132" si="643">YO52/YO$71</f>
        <v>0</v>
      </c>
      <c r="YP132">
        <f t="shared" si="643"/>
        <v>0</v>
      </c>
      <c r="YQ132">
        <f t="shared" si="643"/>
        <v>0</v>
      </c>
      <c r="YR132">
        <f t="shared" si="643"/>
        <v>0</v>
      </c>
      <c r="YS132">
        <f t="shared" si="643"/>
        <v>0</v>
      </c>
      <c r="YT132">
        <f t="shared" si="643"/>
        <v>0</v>
      </c>
      <c r="YU132">
        <f t="shared" si="643"/>
        <v>0</v>
      </c>
      <c r="YV132">
        <f t="shared" si="643"/>
        <v>0</v>
      </c>
      <c r="YW132">
        <f t="shared" si="643"/>
        <v>0</v>
      </c>
      <c r="YX132">
        <f t="shared" si="643"/>
        <v>0</v>
      </c>
      <c r="YZ132">
        <f t="shared" si="627"/>
        <v>0</v>
      </c>
      <c r="ZA132">
        <f t="shared" si="627"/>
        <v>0</v>
      </c>
      <c r="ZB132">
        <f t="shared" si="627"/>
        <v>0</v>
      </c>
      <c r="ZC132">
        <f t="shared" si="627"/>
        <v>0</v>
      </c>
      <c r="ZD132">
        <f t="shared" si="627"/>
        <v>0</v>
      </c>
      <c r="ZE132">
        <f t="shared" si="627"/>
        <v>0</v>
      </c>
      <c r="ZF132">
        <f t="shared" si="627"/>
        <v>0</v>
      </c>
      <c r="ZH132">
        <f t="shared" si="628"/>
        <v>0</v>
      </c>
      <c r="ZI132">
        <f t="shared" si="628"/>
        <v>0</v>
      </c>
      <c r="ZJ132">
        <f t="shared" si="628"/>
        <v>0</v>
      </c>
      <c r="ZK132">
        <f t="shared" si="628"/>
        <v>0</v>
      </c>
      <c r="ZL132">
        <f t="shared" si="628"/>
        <v>0</v>
      </c>
      <c r="ZM132">
        <f t="shared" si="628"/>
        <v>0</v>
      </c>
      <c r="ZO132">
        <f t="shared" si="629"/>
        <v>0</v>
      </c>
      <c r="ZP132">
        <f t="shared" si="629"/>
        <v>0</v>
      </c>
      <c r="ZQ132">
        <f t="shared" si="629"/>
        <v>0</v>
      </c>
      <c r="ZS132">
        <f t="shared" si="610"/>
        <v>0</v>
      </c>
      <c r="ZT132">
        <f t="shared" si="610"/>
        <v>0</v>
      </c>
      <c r="ZU132">
        <f t="shared" si="610"/>
        <v>0</v>
      </c>
      <c r="ZW132">
        <f t="shared" si="611"/>
        <v>0</v>
      </c>
      <c r="ZY132">
        <f t="shared" si="612"/>
        <v>0</v>
      </c>
      <c r="ZZ132">
        <f t="shared" si="612"/>
        <v>0</v>
      </c>
      <c r="AAA132">
        <f t="shared" si="612"/>
        <v>0</v>
      </c>
      <c r="AAB132">
        <f t="shared" si="612"/>
        <v>0</v>
      </c>
      <c r="AAC132">
        <f t="shared" si="612"/>
        <v>0</v>
      </c>
      <c r="AAE132">
        <f t="shared" si="613"/>
        <v>0</v>
      </c>
      <c r="AAG132">
        <f t="shared" si="520"/>
        <v>0</v>
      </c>
      <c r="AAH132">
        <f t="shared" si="520"/>
        <v>0</v>
      </c>
      <c r="AAI132">
        <f t="shared" si="520"/>
        <v>0</v>
      </c>
      <c r="AAJ132">
        <f t="shared" si="520"/>
        <v>0</v>
      </c>
      <c r="AAL132">
        <f t="shared" si="520"/>
        <v>0</v>
      </c>
      <c r="AAM132">
        <f t="shared" si="520"/>
        <v>0</v>
      </c>
      <c r="AAN132">
        <f t="shared" si="520"/>
        <v>0</v>
      </c>
      <c r="AAP132">
        <f t="shared" si="520"/>
        <v>0</v>
      </c>
      <c r="AAQ132">
        <f t="shared" si="520"/>
        <v>0</v>
      </c>
      <c r="AAR132">
        <f t="shared" si="520"/>
        <v>0</v>
      </c>
      <c r="AAT132">
        <f t="shared" si="520"/>
        <v>0</v>
      </c>
      <c r="AAU132">
        <f t="shared" si="520"/>
        <v>0</v>
      </c>
      <c r="AAV132">
        <f t="shared" si="520"/>
        <v>0</v>
      </c>
      <c r="AAW132">
        <f t="shared" si="520"/>
        <v>0</v>
      </c>
      <c r="AAY132">
        <f t="shared" si="520"/>
        <v>0</v>
      </c>
      <c r="AAZ132">
        <f t="shared" si="520"/>
        <v>0</v>
      </c>
      <c r="ABA132">
        <f t="shared" si="520"/>
        <v>0</v>
      </c>
    </row>
    <row r="133" spans="2:845">
      <c r="B133" t="s">
        <v>288</v>
      </c>
      <c r="D133">
        <f t="shared" si="599"/>
        <v>0</v>
      </c>
      <c r="E133" s="1">
        <f t="shared" si="599"/>
        <v>0</v>
      </c>
      <c r="F133">
        <f t="shared" si="599"/>
        <v>0</v>
      </c>
      <c r="G133">
        <f t="shared" si="599"/>
        <v>0</v>
      </c>
      <c r="H133">
        <f t="shared" si="599"/>
        <v>0</v>
      </c>
      <c r="I133">
        <f t="shared" si="599"/>
        <v>0</v>
      </c>
      <c r="J133">
        <f t="shared" si="599"/>
        <v>0</v>
      </c>
      <c r="K133">
        <f t="shared" si="599"/>
        <v>0</v>
      </c>
      <c r="L133">
        <f t="shared" si="599"/>
        <v>0</v>
      </c>
      <c r="M133">
        <f t="shared" si="599"/>
        <v>0</v>
      </c>
      <c r="N133">
        <f t="shared" si="599"/>
        <v>0</v>
      </c>
      <c r="O133">
        <f t="shared" si="599"/>
        <v>0</v>
      </c>
      <c r="P133">
        <f t="shared" si="599"/>
        <v>0</v>
      </c>
      <c r="Q133">
        <f t="shared" si="599"/>
        <v>0</v>
      </c>
      <c r="R133">
        <f t="shared" si="599"/>
        <v>0</v>
      </c>
      <c r="S133">
        <f t="shared" si="599"/>
        <v>0</v>
      </c>
      <c r="T133">
        <f t="shared" si="599"/>
        <v>0</v>
      </c>
      <c r="U133">
        <f t="shared" si="599"/>
        <v>0</v>
      </c>
      <c r="V133">
        <f t="shared" si="599"/>
        <v>0</v>
      </c>
      <c r="W133">
        <f t="shared" si="599"/>
        <v>0</v>
      </c>
      <c r="X133">
        <f t="shared" si="599"/>
        <v>0</v>
      </c>
      <c r="AD133">
        <f t="shared" si="599"/>
        <v>0</v>
      </c>
      <c r="AE133">
        <f t="shared" si="599"/>
        <v>0</v>
      </c>
      <c r="AF133">
        <f t="shared" si="599"/>
        <v>0</v>
      </c>
      <c r="AG133">
        <f t="shared" si="599"/>
        <v>0</v>
      </c>
      <c r="AH133">
        <f t="shared" si="599"/>
        <v>0</v>
      </c>
      <c r="AI133">
        <f t="shared" si="599"/>
        <v>0</v>
      </c>
      <c r="AJ133">
        <f t="shared" si="599"/>
        <v>0</v>
      </c>
      <c r="AO133">
        <f t="shared" si="599"/>
        <v>0</v>
      </c>
      <c r="AP133">
        <f t="shared" si="599"/>
        <v>0</v>
      </c>
      <c r="AQ133">
        <f t="shared" si="599"/>
        <v>0</v>
      </c>
      <c r="AS133">
        <f t="shared" si="599"/>
        <v>0</v>
      </c>
      <c r="AT133">
        <f t="shared" si="599"/>
        <v>0</v>
      </c>
      <c r="AV133">
        <f t="shared" si="599"/>
        <v>0</v>
      </c>
      <c r="AW133">
        <f t="shared" si="599"/>
        <v>0</v>
      </c>
      <c r="BA133">
        <f t="shared" si="599"/>
        <v>0</v>
      </c>
      <c r="BB133">
        <f t="shared" si="599"/>
        <v>0</v>
      </c>
      <c r="BC133">
        <f t="shared" si="599"/>
        <v>0</v>
      </c>
      <c r="BD133">
        <f t="shared" si="599"/>
        <v>0</v>
      </c>
      <c r="BE133">
        <f t="shared" si="599"/>
        <v>0</v>
      </c>
      <c r="BF133">
        <f t="shared" si="599"/>
        <v>0</v>
      </c>
      <c r="BT133">
        <f t="shared" si="639"/>
        <v>0</v>
      </c>
      <c r="BU133">
        <f t="shared" si="639"/>
        <v>0</v>
      </c>
      <c r="BV133">
        <f t="shared" si="639"/>
        <v>0</v>
      </c>
      <c r="BW133">
        <f t="shared" si="639"/>
        <v>0</v>
      </c>
      <c r="BX133">
        <f t="shared" si="639"/>
        <v>0</v>
      </c>
      <c r="BY133">
        <f t="shared" si="639"/>
        <v>0</v>
      </c>
      <c r="CD133">
        <f t="shared" si="639"/>
        <v>0</v>
      </c>
      <c r="CE133">
        <f t="shared" si="639"/>
        <v>0</v>
      </c>
      <c r="CF133">
        <f t="shared" si="639"/>
        <v>0</v>
      </c>
      <c r="CG133">
        <f t="shared" si="639"/>
        <v>0</v>
      </c>
      <c r="CH133">
        <f t="shared" si="639"/>
        <v>0</v>
      </c>
      <c r="CI133">
        <f t="shared" si="639"/>
        <v>0</v>
      </c>
      <c r="CJ133">
        <f t="shared" si="639"/>
        <v>0</v>
      </c>
      <c r="CK133">
        <f t="shared" si="639"/>
        <v>0</v>
      </c>
      <c r="CL133">
        <f t="shared" si="639"/>
        <v>0</v>
      </c>
      <c r="CM133">
        <f t="shared" si="639"/>
        <v>0</v>
      </c>
      <c r="CO133">
        <f t="shared" si="639"/>
        <v>0</v>
      </c>
      <c r="CP133">
        <f t="shared" si="639"/>
        <v>0</v>
      </c>
      <c r="CQ133">
        <f t="shared" si="639"/>
        <v>0</v>
      </c>
      <c r="CR133">
        <f t="shared" si="639"/>
        <v>0</v>
      </c>
      <c r="CS133">
        <f t="shared" si="639"/>
        <v>0</v>
      </c>
      <c r="CT133">
        <f t="shared" si="639"/>
        <v>0</v>
      </c>
      <c r="CU133">
        <f t="shared" si="639"/>
        <v>0</v>
      </c>
      <c r="CV133">
        <f t="shared" si="639"/>
        <v>0</v>
      </c>
      <c r="DA133">
        <f t="shared" si="639"/>
        <v>0</v>
      </c>
      <c r="DB133">
        <f t="shared" si="639"/>
        <v>0</v>
      </c>
      <c r="DC133">
        <f t="shared" si="639"/>
        <v>0</v>
      </c>
      <c r="DD133">
        <f t="shared" si="639"/>
        <v>0</v>
      </c>
      <c r="DE133">
        <f t="shared" si="639"/>
        <v>0</v>
      </c>
      <c r="DF133">
        <f t="shared" si="639"/>
        <v>0</v>
      </c>
      <c r="DG133">
        <f t="shared" si="639"/>
        <v>0</v>
      </c>
      <c r="DH133">
        <f t="shared" si="639"/>
        <v>0</v>
      </c>
      <c r="DJ133">
        <f t="shared" si="639"/>
        <v>0</v>
      </c>
      <c r="DK133">
        <f t="shared" si="639"/>
        <v>0</v>
      </c>
      <c r="DL133">
        <f t="shared" si="639"/>
        <v>0</v>
      </c>
      <c r="DM133">
        <f t="shared" si="639"/>
        <v>0</v>
      </c>
      <c r="DN133">
        <f t="shared" si="639"/>
        <v>0</v>
      </c>
      <c r="DO133">
        <f t="shared" si="639"/>
        <v>0</v>
      </c>
      <c r="DP133">
        <f t="shared" si="639"/>
        <v>0</v>
      </c>
      <c r="DQ133">
        <f t="shared" si="639"/>
        <v>0</v>
      </c>
      <c r="DU133">
        <f t="shared" si="639"/>
        <v>0</v>
      </c>
      <c r="DV133">
        <f t="shared" si="639"/>
        <v>0</v>
      </c>
      <c r="DW133">
        <f t="shared" si="639"/>
        <v>0</v>
      </c>
      <c r="DX133">
        <f t="shared" si="639"/>
        <v>0</v>
      </c>
      <c r="DY133">
        <f t="shared" si="639"/>
        <v>0</v>
      </c>
      <c r="DZ133">
        <f t="shared" si="639"/>
        <v>0</v>
      </c>
      <c r="EA133">
        <f t="shared" si="639"/>
        <v>0</v>
      </c>
      <c r="EB133">
        <f t="shared" si="639"/>
        <v>0</v>
      </c>
      <c r="EG133">
        <f t="shared" si="640"/>
        <v>0</v>
      </c>
      <c r="EH133">
        <f t="shared" si="640"/>
        <v>0</v>
      </c>
      <c r="EI133">
        <f t="shared" si="640"/>
        <v>0</v>
      </c>
      <c r="EJ133">
        <f t="shared" si="640"/>
        <v>0</v>
      </c>
      <c r="EK133">
        <f t="shared" si="640"/>
        <v>0</v>
      </c>
      <c r="EL133">
        <f t="shared" si="640"/>
        <v>0</v>
      </c>
      <c r="EM133">
        <f t="shared" si="640"/>
        <v>0</v>
      </c>
      <c r="EN133">
        <f t="shared" si="640"/>
        <v>0</v>
      </c>
      <c r="EO133">
        <f t="shared" si="640"/>
        <v>0</v>
      </c>
      <c r="EP133">
        <f t="shared" si="640"/>
        <v>0</v>
      </c>
      <c r="EQ133">
        <f t="shared" si="640"/>
        <v>0</v>
      </c>
      <c r="ER133">
        <f t="shared" si="640"/>
        <v>0</v>
      </c>
      <c r="ES133">
        <f t="shared" si="640"/>
        <v>0</v>
      </c>
      <c r="EX133">
        <f t="shared" si="640"/>
        <v>0</v>
      </c>
      <c r="EY133">
        <f t="shared" si="640"/>
        <v>0</v>
      </c>
      <c r="EZ133">
        <f t="shared" si="640"/>
        <v>0</v>
      </c>
      <c r="FA133">
        <f t="shared" si="640"/>
        <v>0</v>
      </c>
      <c r="FB133">
        <f t="shared" si="640"/>
        <v>0</v>
      </c>
      <c r="FC133">
        <f t="shared" si="640"/>
        <v>0</v>
      </c>
      <c r="FD133">
        <f t="shared" si="640"/>
        <v>0</v>
      </c>
      <c r="FE133">
        <f t="shared" si="640"/>
        <v>0.33333333333333331</v>
      </c>
      <c r="FJ133">
        <f t="shared" si="640"/>
        <v>0</v>
      </c>
      <c r="FK133">
        <f t="shared" si="640"/>
        <v>0</v>
      </c>
      <c r="FL133">
        <f t="shared" si="640"/>
        <v>0</v>
      </c>
      <c r="FM133">
        <f t="shared" si="640"/>
        <v>0</v>
      </c>
      <c r="FN133">
        <f t="shared" si="640"/>
        <v>0</v>
      </c>
      <c r="FO133">
        <f t="shared" si="640"/>
        <v>0</v>
      </c>
      <c r="FT133">
        <f t="shared" si="640"/>
        <v>0</v>
      </c>
      <c r="FU133">
        <f t="shared" si="640"/>
        <v>0</v>
      </c>
      <c r="FV133">
        <f t="shared" si="640"/>
        <v>0</v>
      </c>
      <c r="FW133">
        <f t="shared" si="640"/>
        <v>0</v>
      </c>
      <c r="FX133">
        <f t="shared" si="640"/>
        <v>0</v>
      </c>
      <c r="FY133">
        <f t="shared" si="640"/>
        <v>0</v>
      </c>
      <c r="FZ133">
        <f t="shared" si="640"/>
        <v>0</v>
      </c>
      <c r="GA133">
        <f t="shared" si="640"/>
        <v>0</v>
      </c>
      <c r="GB133">
        <f t="shared" si="640"/>
        <v>0</v>
      </c>
      <c r="GE133">
        <f t="shared" si="640"/>
        <v>0</v>
      </c>
      <c r="GF133">
        <f t="shared" si="640"/>
        <v>0</v>
      </c>
      <c r="GG133">
        <f t="shared" si="640"/>
        <v>0</v>
      </c>
      <c r="GH133">
        <f t="shared" si="640"/>
        <v>0</v>
      </c>
      <c r="GI133">
        <f t="shared" si="640"/>
        <v>0</v>
      </c>
      <c r="GJ133">
        <f t="shared" si="640"/>
        <v>0</v>
      </c>
      <c r="GK133">
        <f t="shared" si="640"/>
        <v>0</v>
      </c>
      <c r="GL133">
        <f t="shared" si="640"/>
        <v>0</v>
      </c>
      <c r="GP133">
        <f t="shared" si="632"/>
        <v>0</v>
      </c>
      <c r="GQ133">
        <f t="shared" si="632"/>
        <v>0</v>
      </c>
      <c r="GR133">
        <f t="shared" si="632"/>
        <v>0</v>
      </c>
      <c r="GS133">
        <f t="shared" si="632"/>
        <v>0</v>
      </c>
      <c r="GV133">
        <f t="shared" si="632"/>
        <v>0</v>
      </c>
      <c r="GW133">
        <f t="shared" si="632"/>
        <v>0</v>
      </c>
      <c r="GX133">
        <f t="shared" si="632"/>
        <v>0</v>
      </c>
      <c r="GY133">
        <f t="shared" si="632"/>
        <v>0</v>
      </c>
      <c r="GZ133">
        <f t="shared" si="632"/>
        <v>0</v>
      </c>
      <c r="HA133">
        <f t="shared" si="632"/>
        <v>0</v>
      </c>
      <c r="HB133">
        <f t="shared" si="632"/>
        <v>0</v>
      </c>
      <c r="HC133">
        <f t="shared" si="632"/>
        <v>0</v>
      </c>
      <c r="HD133">
        <f t="shared" si="632"/>
        <v>0</v>
      </c>
      <c r="HG133">
        <f t="shared" si="632"/>
        <v>0</v>
      </c>
      <c r="HH133">
        <f t="shared" si="632"/>
        <v>0</v>
      </c>
      <c r="HI133">
        <f t="shared" si="632"/>
        <v>0</v>
      </c>
      <c r="HJ133">
        <f t="shared" si="632"/>
        <v>0</v>
      </c>
      <c r="HL133">
        <f t="shared" si="632"/>
        <v>0</v>
      </c>
      <c r="HM133">
        <f t="shared" si="632"/>
        <v>0</v>
      </c>
      <c r="HN133">
        <f t="shared" si="632"/>
        <v>0</v>
      </c>
      <c r="HO133">
        <f t="shared" si="632"/>
        <v>0</v>
      </c>
      <c r="HR133">
        <f t="shared" si="632"/>
        <v>0</v>
      </c>
      <c r="HS133">
        <f t="shared" si="632"/>
        <v>0</v>
      </c>
      <c r="HT133">
        <f t="shared" si="632"/>
        <v>0</v>
      </c>
      <c r="HU133">
        <f t="shared" si="632"/>
        <v>0</v>
      </c>
      <c r="HV133">
        <f t="shared" si="632"/>
        <v>0</v>
      </c>
      <c r="HW133">
        <f t="shared" si="632"/>
        <v>0</v>
      </c>
      <c r="HX133">
        <f t="shared" si="632"/>
        <v>0</v>
      </c>
      <c r="HY133">
        <f t="shared" si="632"/>
        <v>0</v>
      </c>
      <c r="HZ133">
        <f t="shared" si="632"/>
        <v>0</v>
      </c>
      <c r="IA133">
        <f t="shared" si="632"/>
        <v>0</v>
      </c>
      <c r="IB133">
        <f t="shared" si="632"/>
        <v>0</v>
      </c>
      <c r="IC133">
        <f t="shared" si="632"/>
        <v>0</v>
      </c>
      <c r="ID133">
        <f t="shared" si="632"/>
        <v>0</v>
      </c>
      <c r="IE133">
        <f t="shared" si="632"/>
        <v>0</v>
      </c>
      <c r="IF133">
        <f t="shared" si="632"/>
        <v>0</v>
      </c>
      <c r="IG133">
        <f t="shared" si="632"/>
        <v>0</v>
      </c>
      <c r="IH133">
        <f t="shared" si="632"/>
        <v>0</v>
      </c>
      <c r="IK133">
        <f t="shared" si="632"/>
        <v>0</v>
      </c>
      <c r="IL133">
        <f t="shared" si="632"/>
        <v>0</v>
      </c>
      <c r="IM133">
        <f t="shared" si="632"/>
        <v>0</v>
      </c>
      <c r="IN133">
        <f t="shared" si="632"/>
        <v>0</v>
      </c>
      <c r="IO133">
        <f t="shared" si="632"/>
        <v>0</v>
      </c>
      <c r="IP133">
        <f t="shared" si="632"/>
        <v>0</v>
      </c>
      <c r="IQ133">
        <f t="shared" si="632"/>
        <v>0</v>
      </c>
      <c r="IR133">
        <f t="shared" si="632"/>
        <v>0</v>
      </c>
      <c r="IS133">
        <f t="shared" si="632"/>
        <v>0</v>
      </c>
      <c r="IT133">
        <f t="shared" si="632"/>
        <v>0</v>
      </c>
      <c r="IU133">
        <f t="shared" si="632"/>
        <v>0</v>
      </c>
      <c r="IV133">
        <f t="shared" si="632"/>
        <v>0</v>
      </c>
      <c r="IW133">
        <f t="shared" si="632"/>
        <v>0</v>
      </c>
      <c r="IX133">
        <f t="shared" si="632"/>
        <v>0</v>
      </c>
      <c r="IY133">
        <f t="shared" si="632"/>
        <v>0</v>
      </c>
      <c r="IZ133">
        <f t="shared" si="632"/>
        <v>0</v>
      </c>
      <c r="JA133">
        <f t="shared" si="641"/>
        <v>0</v>
      </c>
      <c r="JB133">
        <f t="shared" si="641"/>
        <v>0</v>
      </c>
      <c r="JC133">
        <f t="shared" si="641"/>
        <v>0</v>
      </c>
      <c r="JD133">
        <f t="shared" si="641"/>
        <v>0</v>
      </c>
      <c r="JE133">
        <f t="shared" si="641"/>
        <v>0</v>
      </c>
      <c r="JF133">
        <f t="shared" si="641"/>
        <v>0</v>
      </c>
      <c r="JI133">
        <f t="shared" si="641"/>
        <v>0</v>
      </c>
      <c r="JJ133">
        <f t="shared" si="641"/>
        <v>0</v>
      </c>
      <c r="JK133">
        <f t="shared" si="641"/>
        <v>0</v>
      </c>
      <c r="JL133">
        <f t="shared" si="641"/>
        <v>0</v>
      </c>
      <c r="JM133">
        <f t="shared" si="641"/>
        <v>0</v>
      </c>
      <c r="JN133">
        <f t="shared" si="641"/>
        <v>0</v>
      </c>
      <c r="JO133">
        <f t="shared" si="641"/>
        <v>0</v>
      </c>
      <c r="JP133">
        <f t="shared" si="641"/>
        <v>0</v>
      </c>
      <c r="JQ133">
        <f t="shared" si="641"/>
        <v>0</v>
      </c>
      <c r="JU133">
        <f t="shared" si="641"/>
        <v>0</v>
      </c>
      <c r="JV133">
        <f t="shared" si="641"/>
        <v>0</v>
      </c>
      <c r="JW133">
        <f t="shared" si="641"/>
        <v>0</v>
      </c>
      <c r="JX133">
        <f t="shared" si="641"/>
        <v>0</v>
      </c>
      <c r="JY133">
        <f t="shared" si="641"/>
        <v>0</v>
      </c>
      <c r="JZ133">
        <f t="shared" si="641"/>
        <v>0</v>
      </c>
      <c r="KA133">
        <f t="shared" si="641"/>
        <v>0</v>
      </c>
      <c r="KB133">
        <f t="shared" si="641"/>
        <v>0</v>
      </c>
      <c r="KC133">
        <f t="shared" si="641"/>
        <v>0</v>
      </c>
      <c r="KF133">
        <f t="shared" si="641"/>
        <v>0</v>
      </c>
      <c r="KG133">
        <f t="shared" si="641"/>
        <v>0</v>
      </c>
      <c r="KH133">
        <f t="shared" si="641"/>
        <v>0</v>
      </c>
      <c r="KI133">
        <f t="shared" si="641"/>
        <v>0</v>
      </c>
      <c r="KJ133">
        <f t="shared" si="641"/>
        <v>0</v>
      </c>
      <c r="KK133">
        <f t="shared" si="641"/>
        <v>0</v>
      </c>
      <c r="KL133">
        <f t="shared" si="641"/>
        <v>0</v>
      </c>
      <c r="KM133">
        <f t="shared" si="641"/>
        <v>0</v>
      </c>
      <c r="KN133">
        <f t="shared" si="641"/>
        <v>0</v>
      </c>
      <c r="KO133">
        <f t="shared" si="641"/>
        <v>0</v>
      </c>
      <c r="KQ133">
        <f t="shared" si="641"/>
        <v>0</v>
      </c>
      <c r="KR133">
        <f t="shared" si="641"/>
        <v>0</v>
      </c>
      <c r="KT133">
        <f t="shared" si="641"/>
        <v>0</v>
      </c>
      <c r="KU133">
        <f t="shared" si="641"/>
        <v>0</v>
      </c>
      <c r="KV133">
        <f t="shared" si="641"/>
        <v>0</v>
      </c>
      <c r="KW133">
        <f t="shared" si="641"/>
        <v>0</v>
      </c>
      <c r="KX133">
        <f t="shared" si="641"/>
        <v>0</v>
      </c>
      <c r="KY133">
        <f t="shared" si="641"/>
        <v>0</v>
      </c>
      <c r="KZ133">
        <f t="shared" si="641"/>
        <v>0</v>
      </c>
      <c r="LD133" t="e">
        <f t="shared" si="641"/>
        <v>#VALUE!</v>
      </c>
      <c r="LE133">
        <f t="shared" si="641"/>
        <v>0</v>
      </c>
      <c r="LF133">
        <f t="shared" si="641"/>
        <v>0</v>
      </c>
      <c r="LG133">
        <f t="shared" si="641"/>
        <v>0</v>
      </c>
      <c r="LH133">
        <f t="shared" si="641"/>
        <v>0</v>
      </c>
      <c r="LI133">
        <f t="shared" si="641"/>
        <v>0</v>
      </c>
      <c r="LJ133">
        <f t="shared" si="641"/>
        <v>0</v>
      </c>
      <c r="LK133">
        <f t="shared" si="641"/>
        <v>0</v>
      </c>
      <c r="LL133">
        <f t="shared" si="641"/>
        <v>0</v>
      </c>
      <c r="LM133">
        <f t="shared" ref="LM133:NX137" si="644">LM53/LM$71</f>
        <v>0</v>
      </c>
      <c r="LP133">
        <f t="shared" si="644"/>
        <v>0</v>
      </c>
      <c r="LQ133">
        <f t="shared" si="644"/>
        <v>0</v>
      </c>
      <c r="LR133">
        <f t="shared" si="644"/>
        <v>0</v>
      </c>
      <c r="LS133">
        <f t="shared" si="644"/>
        <v>0</v>
      </c>
      <c r="LT133">
        <f t="shared" si="644"/>
        <v>0</v>
      </c>
      <c r="LU133">
        <f t="shared" si="644"/>
        <v>0</v>
      </c>
      <c r="LV133">
        <f t="shared" si="644"/>
        <v>0</v>
      </c>
      <c r="LW133">
        <f t="shared" si="644"/>
        <v>0</v>
      </c>
      <c r="LX133">
        <f t="shared" si="644"/>
        <v>0</v>
      </c>
      <c r="LY133">
        <f t="shared" si="644"/>
        <v>0</v>
      </c>
      <c r="LZ133">
        <f t="shared" si="644"/>
        <v>0</v>
      </c>
      <c r="MA133">
        <f t="shared" si="644"/>
        <v>0</v>
      </c>
      <c r="MB133">
        <f t="shared" si="644"/>
        <v>0</v>
      </c>
      <c r="ME133">
        <f t="shared" si="644"/>
        <v>0</v>
      </c>
      <c r="MF133">
        <f t="shared" si="644"/>
        <v>0</v>
      </c>
      <c r="MG133">
        <f t="shared" si="644"/>
        <v>0</v>
      </c>
      <c r="MH133">
        <f t="shared" si="644"/>
        <v>0</v>
      </c>
      <c r="MI133">
        <f t="shared" si="644"/>
        <v>0</v>
      </c>
      <c r="MJ133">
        <f t="shared" si="644"/>
        <v>0</v>
      </c>
      <c r="MK133">
        <f t="shared" si="644"/>
        <v>0</v>
      </c>
      <c r="MN133">
        <f t="shared" si="644"/>
        <v>0</v>
      </c>
      <c r="MO133">
        <f t="shared" si="644"/>
        <v>0</v>
      </c>
      <c r="MP133">
        <f t="shared" si="644"/>
        <v>0</v>
      </c>
      <c r="MQ133">
        <f t="shared" si="644"/>
        <v>0</v>
      </c>
      <c r="MS133">
        <f t="shared" si="644"/>
        <v>0</v>
      </c>
      <c r="MT133">
        <f t="shared" si="644"/>
        <v>0</v>
      </c>
      <c r="MU133">
        <f t="shared" si="644"/>
        <v>0</v>
      </c>
      <c r="MV133">
        <f t="shared" si="644"/>
        <v>0</v>
      </c>
      <c r="MY133">
        <f t="shared" si="644"/>
        <v>0</v>
      </c>
      <c r="MZ133">
        <f t="shared" si="644"/>
        <v>0</v>
      </c>
      <c r="NA133">
        <f t="shared" si="644"/>
        <v>0</v>
      </c>
      <c r="NB133">
        <f t="shared" si="644"/>
        <v>0</v>
      </c>
      <c r="NC133">
        <f t="shared" si="644"/>
        <v>0</v>
      </c>
      <c r="ND133">
        <f t="shared" si="644"/>
        <v>0</v>
      </c>
      <c r="NE133">
        <f t="shared" si="644"/>
        <v>0</v>
      </c>
      <c r="NF133">
        <f t="shared" si="644"/>
        <v>0</v>
      </c>
      <c r="NG133">
        <f t="shared" si="644"/>
        <v>0</v>
      </c>
      <c r="NH133">
        <f t="shared" si="644"/>
        <v>0</v>
      </c>
      <c r="NK133">
        <f t="shared" si="644"/>
        <v>0</v>
      </c>
      <c r="NL133">
        <f t="shared" si="644"/>
        <v>0</v>
      </c>
      <c r="NM133">
        <f t="shared" si="644"/>
        <v>0</v>
      </c>
      <c r="NN133">
        <f t="shared" si="644"/>
        <v>0</v>
      </c>
      <c r="NO133">
        <f t="shared" si="644"/>
        <v>0</v>
      </c>
      <c r="NP133">
        <f t="shared" si="644"/>
        <v>0</v>
      </c>
      <c r="NQ133">
        <f t="shared" si="644"/>
        <v>0</v>
      </c>
      <c r="NR133">
        <f t="shared" si="644"/>
        <v>0</v>
      </c>
      <c r="NU133">
        <f t="shared" si="644"/>
        <v>0</v>
      </c>
      <c r="NV133">
        <f t="shared" si="644"/>
        <v>0</v>
      </c>
      <c r="NW133">
        <f t="shared" si="644"/>
        <v>0</v>
      </c>
      <c r="NX133">
        <f t="shared" si="644"/>
        <v>0</v>
      </c>
      <c r="NY133">
        <f t="shared" si="633"/>
        <v>0</v>
      </c>
      <c r="OC133">
        <f t="shared" si="633"/>
        <v>0</v>
      </c>
      <c r="OD133">
        <f t="shared" si="633"/>
        <v>0</v>
      </c>
      <c r="OE133">
        <f t="shared" si="633"/>
        <v>0</v>
      </c>
      <c r="OF133">
        <f t="shared" si="633"/>
        <v>0</v>
      </c>
      <c r="OG133">
        <f t="shared" si="633"/>
        <v>0</v>
      </c>
      <c r="OJ133">
        <f t="shared" si="633"/>
        <v>0</v>
      </c>
      <c r="OK133">
        <f t="shared" si="633"/>
        <v>0</v>
      </c>
      <c r="OL133">
        <f t="shared" si="633"/>
        <v>0</v>
      </c>
      <c r="OM133">
        <f t="shared" si="633"/>
        <v>0</v>
      </c>
      <c r="ON133">
        <f t="shared" si="633"/>
        <v>0</v>
      </c>
      <c r="OO133">
        <f t="shared" si="633"/>
        <v>0</v>
      </c>
      <c r="OP133">
        <f t="shared" si="633"/>
        <v>0</v>
      </c>
      <c r="OS133">
        <f t="shared" si="633"/>
        <v>0</v>
      </c>
      <c r="OU133">
        <f t="shared" si="633"/>
        <v>0</v>
      </c>
      <c r="OV133">
        <f t="shared" si="633"/>
        <v>0</v>
      </c>
      <c r="OW133">
        <f t="shared" si="633"/>
        <v>0</v>
      </c>
      <c r="OX133">
        <f t="shared" si="633"/>
        <v>0</v>
      </c>
      <c r="OY133">
        <f t="shared" si="633"/>
        <v>0</v>
      </c>
      <c r="PC133">
        <f t="shared" si="633"/>
        <v>0</v>
      </c>
      <c r="PD133">
        <f t="shared" si="633"/>
        <v>0</v>
      </c>
      <c r="PE133">
        <f t="shared" si="633"/>
        <v>0</v>
      </c>
      <c r="PF133">
        <f t="shared" si="633"/>
        <v>0</v>
      </c>
      <c r="PG133">
        <f t="shared" si="633"/>
        <v>0</v>
      </c>
      <c r="PH133">
        <f t="shared" si="633"/>
        <v>0</v>
      </c>
      <c r="PI133">
        <f t="shared" si="633"/>
        <v>0</v>
      </c>
      <c r="PJ133">
        <f t="shared" si="633"/>
        <v>0</v>
      </c>
      <c r="PN133">
        <f t="shared" si="633"/>
        <v>0</v>
      </c>
      <c r="PO133">
        <f t="shared" si="633"/>
        <v>0</v>
      </c>
      <c r="PP133">
        <f t="shared" si="633"/>
        <v>0</v>
      </c>
      <c r="PQ133">
        <f t="shared" si="633"/>
        <v>0</v>
      </c>
      <c r="PU133">
        <f t="shared" si="633"/>
        <v>0</v>
      </c>
      <c r="PV133">
        <f t="shared" si="633"/>
        <v>0</v>
      </c>
      <c r="PW133">
        <f t="shared" si="633"/>
        <v>0</v>
      </c>
      <c r="QB133">
        <f t="shared" si="633"/>
        <v>0</v>
      </c>
      <c r="QF133">
        <f t="shared" si="633"/>
        <v>0.25</v>
      </c>
      <c r="QG133">
        <f t="shared" si="633"/>
        <v>0</v>
      </c>
      <c r="QH133">
        <f t="shared" si="633"/>
        <v>0</v>
      </c>
      <c r="QI133">
        <f t="shared" si="633"/>
        <v>0</v>
      </c>
      <c r="QJ133">
        <f t="shared" si="633"/>
        <v>0</v>
      </c>
      <c r="QK133">
        <f t="shared" si="511"/>
        <v>0</v>
      </c>
      <c r="QL133">
        <f t="shared" si="511"/>
        <v>0</v>
      </c>
      <c r="QM133">
        <f t="shared" si="511"/>
        <v>0</v>
      </c>
      <c r="QN133">
        <f t="shared" si="511"/>
        <v>0</v>
      </c>
      <c r="QO133">
        <f t="shared" si="617"/>
        <v>0</v>
      </c>
      <c r="QP133">
        <f t="shared" si="617"/>
        <v>0</v>
      </c>
      <c r="QU133">
        <f t="shared" si="618"/>
        <v>0</v>
      </c>
      <c r="QV133">
        <f t="shared" si="618"/>
        <v>0</v>
      </c>
      <c r="QW133">
        <f t="shared" si="618"/>
        <v>0</v>
      </c>
      <c r="QX133">
        <f t="shared" si="618"/>
        <v>0</v>
      </c>
      <c r="QY133">
        <f t="shared" si="618"/>
        <v>0</v>
      </c>
      <c r="RB133">
        <f t="shared" si="619"/>
        <v>0</v>
      </c>
      <c r="RC133">
        <f t="shared" si="619"/>
        <v>0</v>
      </c>
      <c r="RD133">
        <f t="shared" si="619"/>
        <v>0</v>
      </c>
      <c r="RE133">
        <f t="shared" si="619"/>
        <v>0</v>
      </c>
      <c r="RF133">
        <f t="shared" si="619"/>
        <v>0</v>
      </c>
      <c r="RG133">
        <f t="shared" si="619"/>
        <v>0</v>
      </c>
      <c r="RJ133">
        <f t="shared" si="634"/>
        <v>0</v>
      </c>
      <c r="RK133">
        <f t="shared" si="634"/>
        <v>0</v>
      </c>
      <c r="RL133">
        <f t="shared" si="634"/>
        <v>0</v>
      </c>
      <c r="RM133">
        <f t="shared" si="634"/>
        <v>0</v>
      </c>
      <c r="RN133">
        <f t="shared" si="634"/>
        <v>0</v>
      </c>
      <c r="RO133">
        <f t="shared" si="634"/>
        <v>0</v>
      </c>
      <c r="RP133">
        <f t="shared" si="634"/>
        <v>0</v>
      </c>
      <c r="RS133">
        <f t="shared" si="634"/>
        <v>0</v>
      </c>
      <c r="RT133">
        <f t="shared" si="634"/>
        <v>0</v>
      </c>
      <c r="RU133">
        <f t="shared" si="634"/>
        <v>0</v>
      </c>
      <c r="RV133">
        <f t="shared" si="634"/>
        <v>0</v>
      </c>
      <c r="RW133">
        <f t="shared" si="634"/>
        <v>0</v>
      </c>
      <c r="RX133">
        <f t="shared" si="634"/>
        <v>0</v>
      </c>
      <c r="RY133">
        <f t="shared" si="634"/>
        <v>0</v>
      </c>
      <c r="RZ133">
        <f t="shared" si="634"/>
        <v>0</v>
      </c>
      <c r="SA133">
        <f t="shared" si="634"/>
        <v>0</v>
      </c>
      <c r="SB133">
        <f t="shared" si="634"/>
        <v>0</v>
      </c>
      <c r="SE133">
        <f t="shared" si="634"/>
        <v>0</v>
      </c>
      <c r="SF133">
        <f t="shared" si="634"/>
        <v>0</v>
      </c>
      <c r="SG133">
        <f t="shared" si="634"/>
        <v>0</v>
      </c>
      <c r="SH133">
        <f t="shared" si="634"/>
        <v>0</v>
      </c>
      <c r="SI133">
        <f t="shared" si="634"/>
        <v>0</v>
      </c>
      <c r="SJ133">
        <f t="shared" si="634"/>
        <v>0</v>
      </c>
      <c r="SK133">
        <f t="shared" si="634"/>
        <v>0</v>
      </c>
      <c r="SL133">
        <f t="shared" si="634"/>
        <v>0</v>
      </c>
      <c r="SM133">
        <f t="shared" si="634"/>
        <v>0</v>
      </c>
      <c r="SN133">
        <f t="shared" si="634"/>
        <v>0</v>
      </c>
      <c r="SO133">
        <f t="shared" si="634"/>
        <v>0</v>
      </c>
      <c r="SP133">
        <f t="shared" si="634"/>
        <v>0</v>
      </c>
      <c r="SQ133">
        <f t="shared" si="634"/>
        <v>0</v>
      </c>
      <c r="SR133">
        <f t="shared" si="634"/>
        <v>0</v>
      </c>
      <c r="SU133">
        <f t="shared" si="634"/>
        <v>0</v>
      </c>
      <c r="SV133">
        <f t="shared" si="634"/>
        <v>0</v>
      </c>
      <c r="SW133">
        <f t="shared" si="620"/>
        <v>0</v>
      </c>
      <c r="SX133">
        <f t="shared" si="620"/>
        <v>0</v>
      </c>
      <c r="SY133">
        <f t="shared" si="620"/>
        <v>0</v>
      </c>
      <c r="SZ133">
        <f t="shared" si="620"/>
        <v>0</v>
      </c>
      <c r="TA133">
        <f t="shared" si="620"/>
        <v>0</v>
      </c>
      <c r="TB133">
        <f t="shared" si="620"/>
        <v>0</v>
      </c>
      <c r="TE133">
        <f t="shared" si="620"/>
        <v>0</v>
      </c>
      <c r="TF133">
        <f t="shared" si="620"/>
        <v>0</v>
      </c>
      <c r="TG133">
        <f t="shared" si="620"/>
        <v>0</v>
      </c>
      <c r="TH133">
        <f t="shared" si="620"/>
        <v>0</v>
      </c>
      <c r="TI133">
        <f t="shared" si="620"/>
        <v>0</v>
      </c>
      <c r="TJ133">
        <f t="shared" si="620"/>
        <v>0</v>
      </c>
      <c r="TK133">
        <f t="shared" si="620"/>
        <v>0</v>
      </c>
      <c r="TL133">
        <f t="shared" si="620"/>
        <v>0</v>
      </c>
      <c r="TM133">
        <f t="shared" si="620"/>
        <v>0</v>
      </c>
      <c r="TN133">
        <f t="shared" si="620"/>
        <v>0</v>
      </c>
      <c r="TO133">
        <f t="shared" si="620"/>
        <v>0</v>
      </c>
      <c r="TP133">
        <f t="shared" si="620"/>
        <v>0</v>
      </c>
      <c r="TQ133">
        <f t="shared" si="620"/>
        <v>0</v>
      </c>
      <c r="TR133">
        <f t="shared" si="620"/>
        <v>0</v>
      </c>
      <c r="TS133">
        <f t="shared" si="620"/>
        <v>0</v>
      </c>
      <c r="TT133">
        <f t="shared" si="620"/>
        <v>0</v>
      </c>
      <c r="TW133">
        <f t="shared" si="620"/>
        <v>0</v>
      </c>
      <c r="TX133">
        <f t="shared" si="620"/>
        <v>0</v>
      </c>
      <c r="TY133">
        <f t="shared" si="620"/>
        <v>0</v>
      </c>
      <c r="TZ133">
        <f t="shared" si="620"/>
        <v>0</v>
      </c>
      <c r="UA133">
        <f t="shared" si="620"/>
        <v>0</v>
      </c>
      <c r="UB133">
        <f t="shared" si="620"/>
        <v>0</v>
      </c>
      <c r="UC133">
        <f t="shared" si="620"/>
        <v>0</v>
      </c>
      <c r="UD133">
        <f t="shared" si="620"/>
        <v>0</v>
      </c>
      <c r="UE133">
        <f t="shared" si="620"/>
        <v>0</v>
      </c>
      <c r="UF133">
        <f t="shared" si="620"/>
        <v>0</v>
      </c>
      <c r="UG133">
        <f t="shared" si="620"/>
        <v>0</v>
      </c>
      <c r="UH133">
        <f t="shared" si="620"/>
        <v>0</v>
      </c>
      <c r="UI133">
        <f t="shared" si="620"/>
        <v>0</v>
      </c>
      <c r="UJ133">
        <f t="shared" si="620"/>
        <v>0</v>
      </c>
      <c r="UK133">
        <f t="shared" si="621"/>
        <v>0</v>
      </c>
      <c r="UL133">
        <f t="shared" si="621"/>
        <v>0</v>
      </c>
      <c r="UM133">
        <f t="shared" si="621"/>
        <v>0</v>
      </c>
      <c r="UP133">
        <f t="shared" si="597"/>
        <v>0</v>
      </c>
      <c r="UQ133">
        <f t="shared" si="597"/>
        <v>0</v>
      </c>
      <c r="UR133">
        <f t="shared" si="597"/>
        <v>0</v>
      </c>
      <c r="US133">
        <f t="shared" si="597"/>
        <v>0</v>
      </c>
      <c r="UT133">
        <f t="shared" si="597"/>
        <v>0</v>
      </c>
      <c r="UU133">
        <f t="shared" si="597"/>
        <v>0</v>
      </c>
      <c r="UV133">
        <f t="shared" si="597"/>
        <v>0</v>
      </c>
      <c r="UW133">
        <f t="shared" si="597"/>
        <v>0</v>
      </c>
      <c r="UZ133">
        <f t="shared" ref="UZ133:VH133" si="645">UZ53/UZ$71</f>
        <v>0</v>
      </c>
      <c r="VA133">
        <f t="shared" si="645"/>
        <v>0</v>
      </c>
      <c r="VB133">
        <f t="shared" si="645"/>
        <v>0</v>
      </c>
      <c r="VC133">
        <f t="shared" si="645"/>
        <v>0</v>
      </c>
      <c r="VD133">
        <f t="shared" si="645"/>
        <v>0</v>
      </c>
      <c r="VE133">
        <f t="shared" si="645"/>
        <v>0</v>
      </c>
      <c r="VF133">
        <f t="shared" si="645"/>
        <v>0</v>
      </c>
      <c r="VG133">
        <f t="shared" si="645"/>
        <v>0</v>
      </c>
      <c r="VH133">
        <f t="shared" si="645"/>
        <v>0</v>
      </c>
      <c r="VI133">
        <f t="shared" si="531"/>
        <v>0</v>
      </c>
      <c r="VJ133">
        <f t="shared" si="531"/>
        <v>0</v>
      </c>
      <c r="VK133">
        <f t="shared" si="531"/>
        <v>0</v>
      </c>
      <c r="VN133">
        <f t="shared" si="623"/>
        <v>0</v>
      </c>
      <c r="VO133">
        <f t="shared" si="623"/>
        <v>0</v>
      </c>
      <c r="VP133">
        <f t="shared" si="623"/>
        <v>0</v>
      </c>
      <c r="VQ133">
        <f t="shared" si="623"/>
        <v>0</v>
      </c>
      <c r="VR133">
        <f t="shared" si="623"/>
        <v>0</v>
      </c>
      <c r="VS133">
        <f t="shared" si="623"/>
        <v>0</v>
      </c>
      <c r="VT133">
        <f t="shared" si="623"/>
        <v>0</v>
      </c>
      <c r="VW133">
        <f t="shared" si="533"/>
        <v>0</v>
      </c>
      <c r="WE133">
        <f t="shared" si="534"/>
        <v>0</v>
      </c>
      <c r="WG133">
        <f t="shared" si="535"/>
        <v>0</v>
      </c>
      <c r="WI133">
        <f t="shared" si="536"/>
        <v>0</v>
      </c>
      <c r="WJ133">
        <f t="shared" si="536"/>
        <v>0</v>
      </c>
      <c r="WL133">
        <f t="shared" si="537"/>
        <v>0</v>
      </c>
      <c r="WN133">
        <f t="shared" si="538"/>
        <v>0</v>
      </c>
      <c r="WP133">
        <f t="shared" si="539"/>
        <v>0</v>
      </c>
      <c r="WR133">
        <f t="shared" si="540"/>
        <v>0</v>
      </c>
      <c r="WT133">
        <f t="shared" si="541"/>
        <v>0</v>
      </c>
      <c r="WV133">
        <f t="shared" si="542"/>
        <v>0</v>
      </c>
      <c r="WX133">
        <f t="shared" si="543"/>
        <v>0</v>
      </c>
      <c r="WZ133">
        <f t="shared" si="544"/>
        <v>0</v>
      </c>
      <c r="XB133">
        <f t="shared" si="545"/>
        <v>0</v>
      </c>
      <c r="XD133">
        <f t="shared" si="546"/>
        <v>0</v>
      </c>
      <c r="XE133">
        <f t="shared" si="546"/>
        <v>0</v>
      </c>
      <c r="XG133">
        <f t="shared" si="547"/>
        <v>0</v>
      </c>
      <c r="XI133">
        <f t="shared" si="548"/>
        <v>0</v>
      </c>
      <c r="XK133">
        <f t="shared" si="549"/>
        <v>1</v>
      </c>
      <c r="XL133">
        <f t="shared" si="549"/>
        <v>1</v>
      </c>
      <c r="XM133">
        <f t="shared" si="549"/>
        <v>1</v>
      </c>
      <c r="XN133">
        <f t="shared" si="549"/>
        <v>0</v>
      </c>
      <c r="XO133">
        <f t="shared" si="549"/>
        <v>0</v>
      </c>
      <c r="XP133">
        <f t="shared" si="549"/>
        <v>0</v>
      </c>
      <c r="XQ133">
        <f t="shared" si="549"/>
        <v>0</v>
      </c>
      <c r="XT133">
        <f t="shared" si="550"/>
        <v>1</v>
      </c>
      <c r="XU133">
        <f t="shared" si="624"/>
        <v>0</v>
      </c>
      <c r="XV133">
        <f t="shared" si="624"/>
        <v>0</v>
      </c>
      <c r="XW133">
        <f t="shared" si="624"/>
        <v>0</v>
      </c>
      <c r="XX133">
        <f t="shared" si="624"/>
        <v>0</v>
      </c>
      <c r="XY133">
        <f t="shared" si="624"/>
        <v>0</v>
      </c>
      <c r="XZ133">
        <f t="shared" si="624"/>
        <v>0</v>
      </c>
      <c r="YA133">
        <f t="shared" si="624"/>
        <v>0.14285714285714285</v>
      </c>
      <c r="YB133">
        <f t="shared" si="624"/>
        <v>0</v>
      </c>
      <c r="YD133">
        <f t="shared" si="625"/>
        <v>0</v>
      </c>
      <c r="YE133">
        <f t="shared" si="625"/>
        <v>0</v>
      </c>
      <c r="YF133">
        <f t="shared" si="625"/>
        <v>0</v>
      </c>
      <c r="YG133">
        <f t="shared" si="625"/>
        <v>0</v>
      </c>
      <c r="YH133">
        <f t="shared" si="625"/>
        <v>0</v>
      </c>
      <c r="YI133">
        <f t="shared" si="625"/>
        <v>0</v>
      </c>
      <c r="YJ133">
        <f t="shared" si="625"/>
        <v>0</v>
      </c>
      <c r="YK133">
        <f t="shared" si="625"/>
        <v>0</v>
      </c>
      <c r="YM133">
        <f>YM53/YM$71</f>
        <v>0</v>
      </c>
      <c r="YO133">
        <f t="shared" ref="YO133:YX133" si="646">YO53/YO$71</f>
        <v>0</v>
      </c>
      <c r="YP133">
        <f t="shared" si="646"/>
        <v>0</v>
      </c>
      <c r="YQ133">
        <f t="shared" si="646"/>
        <v>0</v>
      </c>
      <c r="YR133">
        <f t="shared" si="646"/>
        <v>0</v>
      </c>
      <c r="YS133">
        <f t="shared" si="646"/>
        <v>0</v>
      </c>
      <c r="YT133">
        <f t="shared" si="646"/>
        <v>0</v>
      </c>
      <c r="YU133">
        <f t="shared" si="646"/>
        <v>0</v>
      </c>
      <c r="YV133">
        <f t="shared" si="646"/>
        <v>0</v>
      </c>
      <c r="YW133">
        <f t="shared" si="646"/>
        <v>0</v>
      </c>
      <c r="YX133">
        <f t="shared" si="646"/>
        <v>0</v>
      </c>
      <c r="YZ133">
        <f t="shared" si="627"/>
        <v>0</v>
      </c>
      <c r="ZA133">
        <f t="shared" si="627"/>
        <v>0</v>
      </c>
      <c r="ZB133">
        <f t="shared" si="627"/>
        <v>0</v>
      </c>
      <c r="ZC133">
        <f t="shared" si="627"/>
        <v>0</v>
      </c>
      <c r="ZD133">
        <f t="shared" si="627"/>
        <v>0</v>
      </c>
      <c r="ZE133">
        <f t="shared" si="627"/>
        <v>0</v>
      </c>
      <c r="ZF133">
        <f t="shared" si="627"/>
        <v>0</v>
      </c>
      <c r="ZH133">
        <f t="shared" si="628"/>
        <v>0</v>
      </c>
      <c r="ZI133">
        <f t="shared" si="628"/>
        <v>0</v>
      </c>
      <c r="ZJ133">
        <f t="shared" si="628"/>
        <v>0</v>
      </c>
      <c r="ZK133">
        <f t="shared" si="628"/>
        <v>0</v>
      </c>
      <c r="ZL133">
        <f t="shared" si="628"/>
        <v>0</v>
      </c>
      <c r="ZM133">
        <f t="shared" si="628"/>
        <v>0</v>
      </c>
      <c r="ZO133">
        <f t="shared" si="629"/>
        <v>0</v>
      </c>
      <c r="ZP133">
        <f t="shared" si="629"/>
        <v>0</v>
      </c>
      <c r="ZQ133">
        <f t="shared" si="629"/>
        <v>0</v>
      </c>
      <c r="ZS133">
        <f t="shared" si="610"/>
        <v>0</v>
      </c>
      <c r="ZT133">
        <f t="shared" si="610"/>
        <v>0</v>
      </c>
      <c r="ZU133">
        <f t="shared" si="610"/>
        <v>0</v>
      </c>
      <c r="ZW133">
        <f t="shared" si="611"/>
        <v>0</v>
      </c>
      <c r="ZY133">
        <f t="shared" si="612"/>
        <v>0</v>
      </c>
      <c r="ZZ133">
        <f t="shared" si="612"/>
        <v>0</v>
      </c>
      <c r="AAA133">
        <f t="shared" si="612"/>
        <v>0</v>
      </c>
      <c r="AAB133">
        <f t="shared" si="612"/>
        <v>0</v>
      </c>
      <c r="AAC133">
        <f t="shared" si="612"/>
        <v>0</v>
      </c>
      <c r="AAE133">
        <f t="shared" si="613"/>
        <v>0</v>
      </c>
      <c r="AAG133">
        <f t="shared" ref="AAG133:AAJ137" si="647">AAG53/AAG$71</f>
        <v>0</v>
      </c>
      <c r="AAH133">
        <f t="shared" si="647"/>
        <v>0</v>
      </c>
      <c r="AAI133">
        <f t="shared" si="647"/>
        <v>0</v>
      </c>
      <c r="AAJ133">
        <f t="shared" si="647"/>
        <v>0</v>
      </c>
      <c r="AAL133">
        <f t="shared" ref="AAL133:AAN137" si="648">AAL53/AAL$71</f>
        <v>0</v>
      </c>
      <c r="AAM133">
        <f t="shared" si="648"/>
        <v>0</v>
      </c>
      <c r="AAN133">
        <f t="shared" si="648"/>
        <v>0</v>
      </c>
      <c r="AAP133">
        <f t="shared" ref="AAP133:AAR137" si="649">AAP53/AAP$71</f>
        <v>0</v>
      </c>
      <c r="AAQ133">
        <f t="shared" si="649"/>
        <v>0</v>
      </c>
      <c r="AAR133">
        <f t="shared" si="649"/>
        <v>0</v>
      </c>
      <c r="AAT133">
        <f t="shared" ref="AAT133:AAW137" si="650">AAT53/AAT$71</f>
        <v>0</v>
      </c>
      <c r="AAU133">
        <f t="shared" si="650"/>
        <v>0</v>
      </c>
      <c r="AAV133">
        <f t="shared" si="650"/>
        <v>0</v>
      </c>
      <c r="AAW133">
        <f t="shared" si="650"/>
        <v>0</v>
      </c>
      <c r="AAY133">
        <f t="shared" ref="AAY133:ABA137" si="651">AAY53/AAY$71</f>
        <v>0</v>
      </c>
      <c r="AAZ133">
        <f t="shared" si="651"/>
        <v>0</v>
      </c>
      <c r="ABA133">
        <f t="shared" si="651"/>
        <v>0</v>
      </c>
      <c r="ABH133">
        <f t="shared" ref="ABH133:ACH133" si="652">ABH53/ABH$71</f>
        <v>0.2</v>
      </c>
      <c r="ABI133">
        <f t="shared" si="652"/>
        <v>0.25</v>
      </c>
      <c r="ABJ133">
        <f t="shared" si="652"/>
        <v>0.16666666666666666</v>
      </c>
      <c r="ABK133">
        <f t="shared" si="652"/>
        <v>0</v>
      </c>
      <c r="ABL133">
        <f t="shared" si="652"/>
        <v>0.2</v>
      </c>
      <c r="ABM133">
        <f t="shared" si="652"/>
        <v>0</v>
      </c>
      <c r="ABN133">
        <f t="shared" si="652"/>
        <v>0.2</v>
      </c>
      <c r="ABO133">
        <f t="shared" si="652"/>
        <v>0</v>
      </c>
      <c r="ABP133">
        <f t="shared" si="652"/>
        <v>0.125</v>
      </c>
      <c r="ABQ133">
        <f t="shared" si="652"/>
        <v>0</v>
      </c>
      <c r="ABR133">
        <f t="shared" si="652"/>
        <v>0</v>
      </c>
      <c r="ABS133">
        <f t="shared" si="652"/>
        <v>0</v>
      </c>
      <c r="ABT133">
        <f t="shared" si="652"/>
        <v>0</v>
      </c>
      <c r="ABU133">
        <f t="shared" si="652"/>
        <v>0</v>
      </c>
      <c r="ABV133">
        <f t="shared" si="652"/>
        <v>0</v>
      </c>
      <c r="ABW133">
        <f t="shared" si="652"/>
        <v>0.25</v>
      </c>
      <c r="ABX133">
        <f t="shared" si="652"/>
        <v>0</v>
      </c>
      <c r="ABY133">
        <f t="shared" si="652"/>
        <v>0</v>
      </c>
      <c r="ABZ133">
        <f t="shared" si="652"/>
        <v>0.33333333333333331</v>
      </c>
      <c r="ACA133">
        <f t="shared" si="652"/>
        <v>0</v>
      </c>
      <c r="ACB133">
        <f t="shared" si="652"/>
        <v>0</v>
      </c>
      <c r="ACC133">
        <f t="shared" si="652"/>
        <v>0.25</v>
      </c>
      <c r="ACD133">
        <f t="shared" si="652"/>
        <v>0</v>
      </c>
      <c r="ACE133">
        <f t="shared" si="652"/>
        <v>0</v>
      </c>
      <c r="ACF133">
        <f t="shared" si="652"/>
        <v>0</v>
      </c>
      <c r="ACG133">
        <f t="shared" si="652"/>
        <v>0</v>
      </c>
      <c r="ACH133">
        <f t="shared" si="652"/>
        <v>0</v>
      </c>
      <c r="ACR133">
        <f>ACR53/ACR$71</f>
        <v>0</v>
      </c>
      <c r="ACT133">
        <f t="shared" ref="ACT133:AFE133" si="653">ACT53/ACT$71</f>
        <v>0</v>
      </c>
      <c r="ACU133">
        <f t="shared" si="653"/>
        <v>0</v>
      </c>
      <c r="ACV133">
        <f t="shared" si="653"/>
        <v>0.14285714285714285</v>
      </c>
      <c r="ACX133">
        <f t="shared" si="653"/>
        <v>0</v>
      </c>
      <c r="ACY133">
        <f t="shared" si="653"/>
        <v>0</v>
      </c>
      <c r="ACZ133">
        <f t="shared" si="653"/>
        <v>0</v>
      </c>
      <c r="ADA133">
        <f t="shared" si="653"/>
        <v>0</v>
      </c>
      <c r="ADB133">
        <f t="shared" si="653"/>
        <v>0</v>
      </c>
      <c r="ADC133">
        <f t="shared" si="653"/>
        <v>0</v>
      </c>
      <c r="ADD133">
        <f t="shared" si="653"/>
        <v>0</v>
      </c>
      <c r="ADE133">
        <f t="shared" si="653"/>
        <v>0</v>
      </c>
      <c r="ADF133">
        <f t="shared" si="653"/>
        <v>0</v>
      </c>
      <c r="ADG133">
        <f t="shared" si="653"/>
        <v>0</v>
      </c>
      <c r="ADH133">
        <f t="shared" si="653"/>
        <v>9.0909090909090912E-2</v>
      </c>
      <c r="ADI133">
        <f t="shared" si="653"/>
        <v>0</v>
      </c>
      <c r="ADJ133">
        <f t="shared" si="653"/>
        <v>0</v>
      </c>
      <c r="ADK133">
        <f t="shared" si="653"/>
        <v>0</v>
      </c>
      <c r="ADL133">
        <f t="shared" si="653"/>
        <v>0</v>
      </c>
      <c r="ADO133">
        <f t="shared" si="653"/>
        <v>0</v>
      </c>
      <c r="ADP133">
        <f t="shared" si="653"/>
        <v>0</v>
      </c>
      <c r="ADQ133">
        <f t="shared" si="653"/>
        <v>0.2</v>
      </c>
      <c r="ADR133">
        <f t="shared" si="653"/>
        <v>0</v>
      </c>
      <c r="ADS133">
        <f t="shared" si="653"/>
        <v>0</v>
      </c>
      <c r="ADT133">
        <f t="shared" si="653"/>
        <v>0.5</v>
      </c>
      <c r="ADU133">
        <f t="shared" si="653"/>
        <v>0</v>
      </c>
      <c r="ADV133">
        <f t="shared" si="653"/>
        <v>0.33333333333333331</v>
      </c>
      <c r="ADW133">
        <f t="shared" si="653"/>
        <v>0.125</v>
      </c>
      <c r="ADX133">
        <f t="shared" si="653"/>
        <v>0</v>
      </c>
      <c r="ADY133">
        <f t="shared" si="653"/>
        <v>0.5</v>
      </c>
      <c r="ADZ133">
        <f t="shared" si="653"/>
        <v>0</v>
      </c>
      <c r="AEA133">
        <f t="shared" si="653"/>
        <v>0</v>
      </c>
      <c r="AEB133">
        <f t="shared" si="653"/>
        <v>0</v>
      </c>
      <c r="AED133">
        <f t="shared" si="653"/>
        <v>0</v>
      </c>
      <c r="AEF133">
        <f t="shared" si="653"/>
        <v>1</v>
      </c>
      <c r="AEG133">
        <f t="shared" si="653"/>
        <v>0.33333333333333331</v>
      </c>
      <c r="AEH133">
        <f t="shared" si="653"/>
        <v>1</v>
      </c>
      <c r="AEI133">
        <f t="shared" si="653"/>
        <v>0.16666666666666666</v>
      </c>
      <c r="AEJ133">
        <f t="shared" si="653"/>
        <v>0</v>
      </c>
      <c r="AEK133">
        <f t="shared" si="653"/>
        <v>0</v>
      </c>
      <c r="AEL133">
        <f t="shared" si="653"/>
        <v>0</v>
      </c>
      <c r="AEM133">
        <f t="shared" si="653"/>
        <v>0.16666666666666666</v>
      </c>
      <c r="AEN133">
        <f t="shared" si="653"/>
        <v>0</v>
      </c>
      <c r="AEO133">
        <f t="shared" si="653"/>
        <v>0</v>
      </c>
      <c r="AEP133">
        <f t="shared" si="653"/>
        <v>0</v>
      </c>
      <c r="AET133">
        <f t="shared" si="653"/>
        <v>0</v>
      </c>
      <c r="AEU133">
        <f t="shared" si="653"/>
        <v>0</v>
      </c>
      <c r="AEV133">
        <f t="shared" si="653"/>
        <v>0.10526315789473684</v>
      </c>
      <c r="AEW133">
        <f t="shared" si="653"/>
        <v>0</v>
      </c>
      <c r="AEX133">
        <f t="shared" si="653"/>
        <v>0</v>
      </c>
      <c r="AEY133">
        <f t="shared" si="653"/>
        <v>0</v>
      </c>
      <c r="AEZ133">
        <f t="shared" si="653"/>
        <v>8.3333333333333329E-2</v>
      </c>
      <c r="AFA133">
        <f t="shared" si="653"/>
        <v>0</v>
      </c>
      <c r="AFB133">
        <f t="shared" si="653"/>
        <v>0</v>
      </c>
      <c r="AFC133">
        <f t="shared" si="653"/>
        <v>0</v>
      </c>
      <c r="AFD133">
        <f t="shared" si="653"/>
        <v>0</v>
      </c>
      <c r="AFE133">
        <f t="shared" si="653"/>
        <v>6.4516129032258063E-2</v>
      </c>
      <c r="AFF133">
        <f t="shared" ref="AFF133:AFM133" si="654">AFF53/AFF$71</f>
        <v>0</v>
      </c>
      <c r="AFG133">
        <f t="shared" si="654"/>
        <v>4.5454545454545456E-2</v>
      </c>
      <c r="AFH133">
        <f t="shared" si="654"/>
        <v>1.8181818181818181E-2</v>
      </c>
      <c r="AFI133">
        <f t="shared" si="654"/>
        <v>2.8571428571428571E-2</v>
      </c>
      <c r="AFJ133">
        <f t="shared" si="654"/>
        <v>0</v>
      </c>
      <c r="AFK133">
        <f t="shared" si="654"/>
        <v>3.3333333333333333E-2</v>
      </c>
      <c r="AFL133">
        <f t="shared" si="654"/>
        <v>0</v>
      </c>
      <c r="AFM133">
        <f t="shared" si="654"/>
        <v>1</v>
      </c>
    </row>
    <row r="134" spans="2:845">
      <c r="B134" t="s">
        <v>289</v>
      </c>
      <c r="D134">
        <f t="shared" si="599"/>
        <v>0</v>
      </c>
      <c r="E134" s="1">
        <f t="shared" si="599"/>
        <v>0</v>
      </c>
      <c r="F134">
        <f t="shared" si="599"/>
        <v>0</v>
      </c>
      <c r="G134">
        <f t="shared" si="599"/>
        <v>0</v>
      </c>
      <c r="H134">
        <f t="shared" si="599"/>
        <v>0</v>
      </c>
      <c r="I134">
        <f t="shared" si="599"/>
        <v>0</v>
      </c>
      <c r="J134">
        <f t="shared" si="599"/>
        <v>0</v>
      </c>
      <c r="K134">
        <f t="shared" si="599"/>
        <v>0</v>
      </c>
      <c r="L134">
        <f t="shared" si="599"/>
        <v>0</v>
      </c>
      <c r="M134">
        <f t="shared" ref="M134:BF134" si="655">M54/M$71</f>
        <v>0</v>
      </c>
      <c r="N134">
        <f t="shared" si="655"/>
        <v>0</v>
      </c>
      <c r="O134">
        <f t="shared" si="655"/>
        <v>0</v>
      </c>
      <c r="P134">
        <f t="shared" si="655"/>
        <v>0</v>
      </c>
      <c r="Q134">
        <f t="shared" si="655"/>
        <v>0</v>
      </c>
      <c r="R134">
        <f t="shared" si="655"/>
        <v>0</v>
      </c>
      <c r="S134">
        <f t="shared" si="655"/>
        <v>0</v>
      </c>
      <c r="T134">
        <f t="shared" si="655"/>
        <v>0</v>
      </c>
      <c r="U134">
        <f t="shared" si="655"/>
        <v>0</v>
      </c>
      <c r="V134">
        <f t="shared" si="655"/>
        <v>0</v>
      </c>
      <c r="W134">
        <f t="shared" si="655"/>
        <v>0</v>
      </c>
      <c r="X134">
        <f t="shared" si="655"/>
        <v>0</v>
      </c>
      <c r="AD134">
        <f t="shared" si="655"/>
        <v>0</v>
      </c>
      <c r="AE134">
        <f t="shared" si="655"/>
        <v>0</v>
      </c>
      <c r="AF134">
        <f t="shared" si="655"/>
        <v>0</v>
      </c>
      <c r="AG134">
        <f t="shared" si="655"/>
        <v>0</v>
      </c>
      <c r="AH134">
        <f t="shared" si="655"/>
        <v>0</v>
      </c>
      <c r="AI134">
        <f t="shared" si="655"/>
        <v>0</v>
      </c>
      <c r="AJ134">
        <f t="shared" si="655"/>
        <v>0</v>
      </c>
      <c r="AO134">
        <f t="shared" si="655"/>
        <v>0</v>
      </c>
      <c r="AP134">
        <f t="shared" si="655"/>
        <v>0</v>
      </c>
      <c r="AQ134">
        <f t="shared" si="655"/>
        <v>0</v>
      </c>
      <c r="AS134">
        <f t="shared" si="655"/>
        <v>0</v>
      </c>
      <c r="AT134">
        <f t="shared" si="655"/>
        <v>0</v>
      </c>
      <c r="AV134">
        <f t="shared" si="655"/>
        <v>0</v>
      </c>
      <c r="AW134">
        <f t="shared" si="655"/>
        <v>0</v>
      </c>
      <c r="BA134">
        <f t="shared" si="655"/>
        <v>0</v>
      </c>
      <c r="BB134">
        <f t="shared" si="655"/>
        <v>0</v>
      </c>
      <c r="BC134">
        <f t="shared" si="655"/>
        <v>0</v>
      </c>
      <c r="BD134">
        <f t="shared" si="655"/>
        <v>0</v>
      </c>
      <c r="BE134">
        <f t="shared" si="655"/>
        <v>0</v>
      </c>
      <c r="BF134">
        <f t="shared" si="655"/>
        <v>0</v>
      </c>
      <c r="BT134">
        <f t="shared" si="639"/>
        <v>0</v>
      </c>
      <c r="BU134">
        <f t="shared" si="639"/>
        <v>0</v>
      </c>
      <c r="BV134">
        <f t="shared" si="639"/>
        <v>0</v>
      </c>
      <c r="BW134">
        <f t="shared" si="639"/>
        <v>0</v>
      </c>
      <c r="BX134">
        <f t="shared" si="639"/>
        <v>0</v>
      </c>
      <c r="BY134">
        <f t="shared" si="639"/>
        <v>0</v>
      </c>
      <c r="CD134">
        <f t="shared" si="639"/>
        <v>0</v>
      </c>
      <c r="CE134">
        <f t="shared" si="639"/>
        <v>0</v>
      </c>
      <c r="CF134">
        <f t="shared" si="639"/>
        <v>0</v>
      </c>
      <c r="CG134">
        <f t="shared" si="639"/>
        <v>0</v>
      </c>
      <c r="CH134">
        <f t="shared" si="639"/>
        <v>0</v>
      </c>
      <c r="CI134">
        <f t="shared" si="639"/>
        <v>0</v>
      </c>
      <c r="CJ134">
        <f t="shared" si="639"/>
        <v>0</v>
      </c>
      <c r="CK134">
        <f t="shared" si="639"/>
        <v>0</v>
      </c>
      <c r="CL134">
        <f t="shared" si="639"/>
        <v>0</v>
      </c>
      <c r="CM134">
        <f t="shared" si="639"/>
        <v>0</v>
      </c>
      <c r="CO134">
        <f t="shared" si="639"/>
        <v>0</v>
      </c>
      <c r="CP134">
        <f t="shared" si="639"/>
        <v>0</v>
      </c>
      <c r="CQ134">
        <f t="shared" si="639"/>
        <v>0</v>
      </c>
      <c r="CR134">
        <f t="shared" si="639"/>
        <v>0</v>
      </c>
      <c r="CS134">
        <f t="shared" si="639"/>
        <v>0</v>
      </c>
      <c r="CT134">
        <f t="shared" si="639"/>
        <v>0</v>
      </c>
      <c r="CU134">
        <f t="shared" si="639"/>
        <v>0</v>
      </c>
      <c r="CV134">
        <f t="shared" si="639"/>
        <v>0</v>
      </c>
      <c r="DA134">
        <f t="shared" si="639"/>
        <v>0</v>
      </c>
      <c r="DB134">
        <f t="shared" si="639"/>
        <v>0</v>
      </c>
      <c r="DC134">
        <f t="shared" si="639"/>
        <v>0</v>
      </c>
      <c r="DD134">
        <f t="shared" si="639"/>
        <v>0</v>
      </c>
      <c r="DE134">
        <f t="shared" si="639"/>
        <v>0</v>
      </c>
      <c r="DF134">
        <f t="shared" si="639"/>
        <v>0</v>
      </c>
      <c r="DG134">
        <f t="shared" si="639"/>
        <v>0</v>
      </c>
      <c r="DH134">
        <f t="shared" si="639"/>
        <v>0</v>
      </c>
      <c r="DJ134">
        <f t="shared" si="639"/>
        <v>0</v>
      </c>
      <c r="DK134">
        <f t="shared" si="639"/>
        <v>0</v>
      </c>
      <c r="DL134">
        <f t="shared" si="639"/>
        <v>0</v>
      </c>
      <c r="DM134">
        <f t="shared" si="639"/>
        <v>0</v>
      </c>
      <c r="DN134">
        <f t="shared" si="639"/>
        <v>0</v>
      </c>
      <c r="DO134">
        <f t="shared" si="639"/>
        <v>0</v>
      </c>
      <c r="DP134">
        <f t="shared" si="639"/>
        <v>0</v>
      </c>
      <c r="DQ134">
        <f t="shared" si="639"/>
        <v>0</v>
      </c>
      <c r="DU134">
        <f t="shared" si="639"/>
        <v>0</v>
      </c>
      <c r="DV134">
        <f t="shared" si="639"/>
        <v>0</v>
      </c>
      <c r="DW134">
        <f t="shared" si="639"/>
        <v>0</v>
      </c>
      <c r="DX134">
        <f t="shared" si="639"/>
        <v>0</v>
      </c>
      <c r="DY134">
        <f t="shared" si="639"/>
        <v>0</v>
      </c>
      <c r="DZ134">
        <f t="shared" si="639"/>
        <v>0</v>
      </c>
      <c r="EA134">
        <f t="shared" si="639"/>
        <v>0</v>
      </c>
      <c r="EB134">
        <f t="shared" si="639"/>
        <v>0</v>
      </c>
      <c r="EG134">
        <f t="shared" si="640"/>
        <v>0</v>
      </c>
      <c r="EH134">
        <f t="shared" si="640"/>
        <v>0</v>
      </c>
      <c r="EI134">
        <f t="shared" si="640"/>
        <v>0</v>
      </c>
      <c r="EJ134">
        <f t="shared" si="640"/>
        <v>0</v>
      </c>
      <c r="EK134">
        <f t="shared" si="640"/>
        <v>0</v>
      </c>
      <c r="EL134">
        <f t="shared" si="640"/>
        <v>0</v>
      </c>
      <c r="EM134">
        <f t="shared" si="640"/>
        <v>0</v>
      </c>
      <c r="EN134">
        <f t="shared" si="640"/>
        <v>0</v>
      </c>
      <c r="EO134">
        <f t="shared" si="640"/>
        <v>0</v>
      </c>
      <c r="EP134">
        <f t="shared" si="640"/>
        <v>0</v>
      </c>
      <c r="EQ134">
        <f t="shared" si="640"/>
        <v>0</v>
      </c>
      <c r="ER134">
        <f t="shared" si="640"/>
        <v>0</v>
      </c>
      <c r="ES134">
        <f t="shared" si="640"/>
        <v>0</v>
      </c>
      <c r="EX134">
        <f t="shared" si="640"/>
        <v>0</v>
      </c>
      <c r="EY134">
        <f t="shared" si="640"/>
        <v>0</v>
      </c>
      <c r="EZ134">
        <f t="shared" si="640"/>
        <v>0</v>
      </c>
      <c r="FA134">
        <f t="shared" si="640"/>
        <v>0</v>
      </c>
      <c r="FB134">
        <f t="shared" si="640"/>
        <v>0</v>
      </c>
      <c r="FC134">
        <f t="shared" si="640"/>
        <v>0</v>
      </c>
      <c r="FD134">
        <f t="shared" si="640"/>
        <v>0</v>
      </c>
      <c r="FE134">
        <f t="shared" si="640"/>
        <v>0</v>
      </c>
      <c r="FJ134">
        <f t="shared" si="640"/>
        <v>0</v>
      </c>
      <c r="FK134">
        <f t="shared" si="640"/>
        <v>0</v>
      </c>
      <c r="FL134">
        <f t="shared" si="640"/>
        <v>0</v>
      </c>
      <c r="FM134">
        <f t="shared" si="640"/>
        <v>0</v>
      </c>
      <c r="FN134">
        <f t="shared" si="640"/>
        <v>0</v>
      </c>
      <c r="FO134">
        <f t="shared" si="640"/>
        <v>0</v>
      </c>
      <c r="FT134">
        <f t="shared" si="640"/>
        <v>0</v>
      </c>
      <c r="FU134">
        <f t="shared" si="640"/>
        <v>0</v>
      </c>
      <c r="FV134">
        <f t="shared" si="640"/>
        <v>0</v>
      </c>
      <c r="FW134">
        <f t="shared" si="640"/>
        <v>0</v>
      </c>
      <c r="FX134">
        <f t="shared" si="640"/>
        <v>0</v>
      </c>
      <c r="FY134">
        <f t="shared" si="640"/>
        <v>0</v>
      </c>
      <c r="FZ134">
        <f t="shared" si="640"/>
        <v>0</v>
      </c>
      <c r="GA134">
        <f t="shared" si="640"/>
        <v>0</v>
      </c>
      <c r="GB134">
        <f t="shared" si="640"/>
        <v>0</v>
      </c>
      <c r="GE134">
        <f t="shared" si="640"/>
        <v>0</v>
      </c>
      <c r="GF134">
        <f t="shared" si="640"/>
        <v>0</v>
      </c>
      <c r="GG134">
        <f t="shared" si="640"/>
        <v>0</v>
      </c>
      <c r="GH134">
        <f t="shared" si="640"/>
        <v>0</v>
      </c>
      <c r="GI134">
        <f t="shared" si="640"/>
        <v>0</v>
      </c>
      <c r="GJ134">
        <f t="shared" si="640"/>
        <v>0</v>
      </c>
      <c r="GK134">
        <f t="shared" si="640"/>
        <v>0</v>
      </c>
      <c r="GL134">
        <f t="shared" si="640"/>
        <v>0</v>
      </c>
      <c r="GP134">
        <f t="shared" si="632"/>
        <v>0</v>
      </c>
      <c r="GQ134">
        <f t="shared" si="632"/>
        <v>0</v>
      </c>
      <c r="GR134">
        <f t="shared" si="632"/>
        <v>0</v>
      </c>
      <c r="GS134">
        <f t="shared" si="632"/>
        <v>0</v>
      </c>
      <c r="GV134">
        <f t="shared" si="632"/>
        <v>0</v>
      </c>
      <c r="GW134">
        <f t="shared" si="632"/>
        <v>0</v>
      </c>
      <c r="GX134">
        <f t="shared" si="632"/>
        <v>0</v>
      </c>
      <c r="GY134">
        <f t="shared" si="632"/>
        <v>0</v>
      </c>
      <c r="GZ134">
        <f t="shared" si="632"/>
        <v>0</v>
      </c>
      <c r="HA134">
        <f t="shared" si="632"/>
        <v>0</v>
      </c>
      <c r="HB134">
        <f t="shared" si="632"/>
        <v>0</v>
      </c>
      <c r="HC134">
        <f t="shared" si="632"/>
        <v>0</v>
      </c>
      <c r="HD134">
        <f t="shared" si="632"/>
        <v>0</v>
      </c>
      <c r="HG134">
        <f t="shared" si="632"/>
        <v>0</v>
      </c>
      <c r="HH134">
        <f t="shared" si="632"/>
        <v>0</v>
      </c>
      <c r="HI134">
        <f t="shared" si="632"/>
        <v>0</v>
      </c>
      <c r="HJ134">
        <f t="shared" si="632"/>
        <v>0</v>
      </c>
      <c r="HL134">
        <f t="shared" si="632"/>
        <v>0</v>
      </c>
      <c r="HM134">
        <f t="shared" si="632"/>
        <v>0</v>
      </c>
      <c r="HN134">
        <f t="shared" si="632"/>
        <v>0</v>
      </c>
      <c r="HO134">
        <f t="shared" si="632"/>
        <v>0</v>
      </c>
      <c r="HR134">
        <f t="shared" si="632"/>
        <v>0</v>
      </c>
      <c r="HS134">
        <f t="shared" si="632"/>
        <v>0</v>
      </c>
      <c r="HT134">
        <f t="shared" si="632"/>
        <v>0</v>
      </c>
      <c r="HU134">
        <f t="shared" si="632"/>
        <v>2.2222222222222223E-2</v>
      </c>
      <c r="HV134">
        <f t="shared" si="632"/>
        <v>0</v>
      </c>
      <c r="HW134">
        <f t="shared" si="632"/>
        <v>0</v>
      </c>
      <c r="HX134">
        <f t="shared" si="632"/>
        <v>0</v>
      </c>
      <c r="HY134">
        <f t="shared" si="632"/>
        <v>0</v>
      </c>
      <c r="HZ134">
        <f t="shared" si="632"/>
        <v>0</v>
      </c>
      <c r="IA134">
        <f t="shared" si="632"/>
        <v>0</v>
      </c>
      <c r="IB134">
        <f t="shared" si="632"/>
        <v>0</v>
      </c>
      <c r="IC134">
        <f t="shared" si="632"/>
        <v>0</v>
      </c>
      <c r="ID134">
        <f t="shared" si="632"/>
        <v>0</v>
      </c>
      <c r="IE134">
        <f t="shared" si="632"/>
        <v>0</v>
      </c>
      <c r="IF134">
        <f t="shared" si="632"/>
        <v>0</v>
      </c>
      <c r="IG134">
        <f t="shared" si="632"/>
        <v>0</v>
      </c>
      <c r="IH134">
        <f t="shared" si="632"/>
        <v>0</v>
      </c>
      <c r="IK134">
        <f t="shared" si="632"/>
        <v>0</v>
      </c>
      <c r="IL134">
        <f t="shared" si="632"/>
        <v>0</v>
      </c>
      <c r="IM134">
        <f t="shared" si="632"/>
        <v>0</v>
      </c>
      <c r="IN134">
        <f t="shared" si="632"/>
        <v>0</v>
      </c>
      <c r="IO134">
        <f t="shared" si="632"/>
        <v>0</v>
      </c>
      <c r="IP134">
        <f t="shared" si="632"/>
        <v>0</v>
      </c>
      <c r="IQ134">
        <f t="shared" si="632"/>
        <v>0</v>
      </c>
      <c r="IR134">
        <f t="shared" si="632"/>
        <v>0</v>
      </c>
      <c r="IS134">
        <f t="shared" si="632"/>
        <v>0</v>
      </c>
      <c r="IT134">
        <f t="shared" si="632"/>
        <v>0</v>
      </c>
      <c r="IU134">
        <f t="shared" si="632"/>
        <v>0</v>
      </c>
      <c r="IV134">
        <f t="shared" si="632"/>
        <v>0</v>
      </c>
      <c r="IW134">
        <f t="shared" si="632"/>
        <v>0</v>
      </c>
      <c r="IX134">
        <f t="shared" si="632"/>
        <v>0</v>
      </c>
      <c r="IY134">
        <f t="shared" si="632"/>
        <v>0</v>
      </c>
      <c r="IZ134">
        <f t="shared" si="632"/>
        <v>0</v>
      </c>
      <c r="JA134">
        <f t="shared" si="641"/>
        <v>0</v>
      </c>
      <c r="JB134">
        <f t="shared" si="641"/>
        <v>0</v>
      </c>
      <c r="JC134">
        <f t="shared" si="641"/>
        <v>0</v>
      </c>
      <c r="JD134">
        <f t="shared" si="641"/>
        <v>0</v>
      </c>
      <c r="JE134">
        <f t="shared" si="641"/>
        <v>0</v>
      </c>
      <c r="JF134">
        <f t="shared" si="641"/>
        <v>7.1428571428571425E-2</v>
      </c>
      <c r="JI134">
        <f t="shared" si="641"/>
        <v>0</v>
      </c>
      <c r="JJ134">
        <f t="shared" si="641"/>
        <v>0</v>
      </c>
      <c r="JK134">
        <f t="shared" si="641"/>
        <v>0</v>
      </c>
      <c r="JL134">
        <f t="shared" si="641"/>
        <v>0</v>
      </c>
      <c r="JM134">
        <f t="shared" si="641"/>
        <v>0</v>
      </c>
      <c r="JN134">
        <f t="shared" si="641"/>
        <v>0</v>
      </c>
      <c r="JO134">
        <f t="shared" si="641"/>
        <v>0</v>
      </c>
      <c r="JP134">
        <f t="shared" si="641"/>
        <v>0</v>
      </c>
      <c r="JQ134">
        <f t="shared" si="641"/>
        <v>0</v>
      </c>
      <c r="JU134">
        <f t="shared" si="641"/>
        <v>0</v>
      </c>
      <c r="JV134">
        <f t="shared" si="641"/>
        <v>0</v>
      </c>
      <c r="JW134">
        <f t="shared" si="641"/>
        <v>0</v>
      </c>
      <c r="JX134">
        <f t="shared" si="641"/>
        <v>0</v>
      </c>
      <c r="JY134">
        <f t="shared" si="641"/>
        <v>0</v>
      </c>
      <c r="JZ134">
        <f t="shared" si="641"/>
        <v>0</v>
      </c>
      <c r="KA134">
        <f t="shared" si="641"/>
        <v>0</v>
      </c>
      <c r="KB134">
        <f t="shared" si="641"/>
        <v>0</v>
      </c>
      <c r="KC134">
        <f t="shared" si="641"/>
        <v>0</v>
      </c>
      <c r="KF134">
        <f t="shared" si="641"/>
        <v>0</v>
      </c>
      <c r="KG134">
        <f t="shared" si="641"/>
        <v>0</v>
      </c>
      <c r="KH134">
        <f t="shared" si="641"/>
        <v>0</v>
      </c>
      <c r="KI134">
        <f t="shared" si="641"/>
        <v>0</v>
      </c>
      <c r="KJ134">
        <f t="shared" si="641"/>
        <v>0</v>
      </c>
      <c r="KK134">
        <f t="shared" si="641"/>
        <v>0</v>
      </c>
      <c r="KL134">
        <f t="shared" si="641"/>
        <v>0</v>
      </c>
      <c r="KM134">
        <f t="shared" si="641"/>
        <v>0</v>
      </c>
      <c r="KN134">
        <f t="shared" si="641"/>
        <v>0</v>
      </c>
      <c r="KO134">
        <f t="shared" si="641"/>
        <v>0</v>
      </c>
      <c r="KQ134">
        <f t="shared" si="641"/>
        <v>0</v>
      </c>
      <c r="KR134">
        <f t="shared" si="641"/>
        <v>0</v>
      </c>
      <c r="KT134">
        <f t="shared" si="641"/>
        <v>0</v>
      </c>
      <c r="KU134">
        <f t="shared" si="641"/>
        <v>0</v>
      </c>
      <c r="KV134">
        <f t="shared" si="641"/>
        <v>0</v>
      </c>
      <c r="KW134">
        <f t="shared" si="641"/>
        <v>0</v>
      </c>
      <c r="KX134">
        <f t="shared" si="641"/>
        <v>0</v>
      </c>
      <c r="KY134">
        <f t="shared" si="641"/>
        <v>0</v>
      </c>
      <c r="KZ134">
        <f t="shared" si="641"/>
        <v>0</v>
      </c>
      <c r="LD134" t="e">
        <f t="shared" si="641"/>
        <v>#VALUE!</v>
      </c>
      <c r="LE134">
        <f t="shared" si="641"/>
        <v>0</v>
      </c>
      <c r="LF134">
        <f t="shared" si="641"/>
        <v>0</v>
      </c>
      <c r="LG134">
        <f t="shared" si="641"/>
        <v>0</v>
      </c>
      <c r="LH134">
        <f t="shared" si="641"/>
        <v>0</v>
      </c>
      <c r="LI134">
        <f t="shared" si="641"/>
        <v>0</v>
      </c>
      <c r="LJ134">
        <f t="shared" si="641"/>
        <v>0</v>
      </c>
      <c r="LK134">
        <f t="shared" si="641"/>
        <v>0</v>
      </c>
      <c r="LL134">
        <f t="shared" si="641"/>
        <v>0</v>
      </c>
      <c r="LM134">
        <f t="shared" si="644"/>
        <v>0</v>
      </c>
      <c r="LP134">
        <f t="shared" si="644"/>
        <v>0</v>
      </c>
      <c r="LQ134">
        <f t="shared" si="644"/>
        <v>0</v>
      </c>
      <c r="LR134">
        <f t="shared" si="644"/>
        <v>0</v>
      </c>
      <c r="LS134">
        <f t="shared" si="644"/>
        <v>0</v>
      </c>
      <c r="LT134">
        <f t="shared" si="644"/>
        <v>0</v>
      </c>
      <c r="LU134">
        <f t="shared" si="644"/>
        <v>0</v>
      </c>
      <c r="LV134">
        <f t="shared" si="644"/>
        <v>0</v>
      </c>
      <c r="LW134">
        <f t="shared" si="644"/>
        <v>0</v>
      </c>
      <c r="LX134">
        <f t="shared" si="644"/>
        <v>0</v>
      </c>
      <c r="LY134">
        <f t="shared" si="644"/>
        <v>0</v>
      </c>
      <c r="LZ134">
        <f t="shared" si="644"/>
        <v>0</v>
      </c>
      <c r="MA134">
        <f t="shared" si="644"/>
        <v>0</v>
      </c>
      <c r="MB134">
        <f t="shared" si="644"/>
        <v>0</v>
      </c>
      <c r="ME134">
        <f t="shared" si="644"/>
        <v>0</v>
      </c>
      <c r="MF134">
        <f t="shared" si="644"/>
        <v>0</v>
      </c>
      <c r="MG134">
        <f t="shared" si="644"/>
        <v>0</v>
      </c>
      <c r="MH134">
        <f t="shared" si="644"/>
        <v>0</v>
      </c>
      <c r="MI134">
        <f t="shared" si="644"/>
        <v>0</v>
      </c>
      <c r="MJ134">
        <f t="shared" si="644"/>
        <v>0</v>
      </c>
      <c r="MK134">
        <f t="shared" si="644"/>
        <v>0</v>
      </c>
      <c r="MN134">
        <f t="shared" si="644"/>
        <v>0</v>
      </c>
      <c r="MO134">
        <f t="shared" si="644"/>
        <v>0</v>
      </c>
      <c r="MP134">
        <f t="shared" si="644"/>
        <v>0</v>
      </c>
      <c r="MQ134">
        <f t="shared" si="644"/>
        <v>0</v>
      </c>
      <c r="MS134">
        <f t="shared" si="644"/>
        <v>0</v>
      </c>
      <c r="MT134">
        <f t="shared" si="644"/>
        <v>0</v>
      </c>
      <c r="MU134">
        <f t="shared" si="644"/>
        <v>0</v>
      </c>
      <c r="MV134">
        <f t="shared" si="644"/>
        <v>0</v>
      </c>
      <c r="MY134">
        <f t="shared" si="644"/>
        <v>0</v>
      </c>
      <c r="MZ134">
        <f t="shared" si="644"/>
        <v>0</v>
      </c>
      <c r="NA134">
        <f t="shared" si="644"/>
        <v>0</v>
      </c>
      <c r="NB134">
        <f t="shared" si="644"/>
        <v>0</v>
      </c>
      <c r="NC134">
        <f t="shared" si="644"/>
        <v>0</v>
      </c>
      <c r="ND134">
        <f t="shared" si="644"/>
        <v>0</v>
      </c>
      <c r="NE134">
        <f t="shared" si="644"/>
        <v>5.8823529411764705E-2</v>
      </c>
      <c r="NF134">
        <f t="shared" si="644"/>
        <v>0</v>
      </c>
      <c r="NG134">
        <f t="shared" si="644"/>
        <v>0</v>
      </c>
      <c r="NH134">
        <f t="shared" si="644"/>
        <v>0</v>
      </c>
      <c r="NK134">
        <f t="shared" si="644"/>
        <v>0</v>
      </c>
      <c r="NL134">
        <f t="shared" si="644"/>
        <v>0</v>
      </c>
      <c r="NM134">
        <f t="shared" si="644"/>
        <v>0</v>
      </c>
      <c r="NN134">
        <f t="shared" si="644"/>
        <v>0</v>
      </c>
      <c r="NO134">
        <f t="shared" si="644"/>
        <v>0</v>
      </c>
      <c r="NP134">
        <f t="shared" si="644"/>
        <v>0</v>
      </c>
      <c r="NQ134">
        <f t="shared" si="644"/>
        <v>0</v>
      </c>
      <c r="NR134">
        <f t="shared" si="644"/>
        <v>0</v>
      </c>
      <c r="NU134">
        <f t="shared" si="644"/>
        <v>0</v>
      </c>
      <c r="NV134">
        <f t="shared" si="644"/>
        <v>0</v>
      </c>
      <c r="NW134">
        <f t="shared" si="644"/>
        <v>0</v>
      </c>
      <c r="NX134">
        <f t="shared" si="644"/>
        <v>0</v>
      </c>
      <c r="NY134">
        <f t="shared" si="633"/>
        <v>0</v>
      </c>
      <c r="OC134">
        <f t="shared" si="633"/>
        <v>0</v>
      </c>
      <c r="OD134">
        <f t="shared" si="633"/>
        <v>0</v>
      </c>
      <c r="OE134">
        <f t="shared" si="633"/>
        <v>0</v>
      </c>
      <c r="OF134">
        <f t="shared" si="633"/>
        <v>0</v>
      </c>
      <c r="OG134">
        <f t="shared" si="633"/>
        <v>0</v>
      </c>
      <c r="OJ134">
        <f t="shared" si="633"/>
        <v>0</v>
      </c>
      <c r="OK134">
        <f t="shared" si="633"/>
        <v>0</v>
      </c>
      <c r="OL134">
        <f t="shared" si="633"/>
        <v>0</v>
      </c>
      <c r="OM134">
        <f t="shared" si="633"/>
        <v>0</v>
      </c>
      <c r="ON134">
        <f t="shared" si="633"/>
        <v>0</v>
      </c>
      <c r="OO134">
        <f t="shared" si="633"/>
        <v>0</v>
      </c>
      <c r="OP134">
        <f t="shared" si="633"/>
        <v>0</v>
      </c>
      <c r="OS134">
        <f t="shared" si="633"/>
        <v>0</v>
      </c>
      <c r="OU134">
        <f t="shared" si="633"/>
        <v>0</v>
      </c>
      <c r="OV134">
        <f t="shared" si="633"/>
        <v>0</v>
      </c>
      <c r="OW134">
        <f t="shared" si="633"/>
        <v>0</v>
      </c>
      <c r="OX134">
        <f t="shared" si="633"/>
        <v>0</v>
      </c>
      <c r="OY134">
        <f t="shared" si="633"/>
        <v>0</v>
      </c>
      <c r="PC134">
        <f t="shared" si="633"/>
        <v>0</v>
      </c>
      <c r="PD134">
        <f t="shared" si="633"/>
        <v>0</v>
      </c>
      <c r="PE134">
        <f t="shared" si="633"/>
        <v>0</v>
      </c>
      <c r="PF134">
        <f t="shared" si="633"/>
        <v>0</v>
      </c>
      <c r="PG134">
        <f t="shared" si="633"/>
        <v>0</v>
      </c>
      <c r="PH134">
        <f t="shared" si="633"/>
        <v>0</v>
      </c>
      <c r="PI134">
        <f t="shared" si="633"/>
        <v>0</v>
      </c>
      <c r="PJ134">
        <f t="shared" si="633"/>
        <v>0</v>
      </c>
      <c r="PN134">
        <f t="shared" si="633"/>
        <v>0</v>
      </c>
      <c r="PO134">
        <f t="shared" si="633"/>
        <v>0</v>
      </c>
      <c r="PP134">
        <f t="shared" si="633"/>
        <v>0</v>
      </c>
      <c r="PQ134">
        <f t="shared" si="633"/>
        <v>0</v>
      </c>
      <c r="PU134">
        <f t="shared" si="633"/>
        <v>0</v>
      </c>
      <c r="PV134">
        <f t="shared" si="633"/>
        <v>0</v>
      </c>
      <c r="PW134">
        <f t="shared" si="633"/>
        <v>0</v>
      </c>
      <c r="QB134">
        <f t="shared" si="633"/>
        <v>0</v>
      </c>
      <c r="QF134">
        <f t="shared" si="633"/>
        <v>0</v>
      </c>
      <c r="QG134">
        <f t="shared" si="633"/>
        <v>0</v>
      </c>
      <c r="QH134">
        <f t="shared" si="633"/>
        <v>0</v>
      </c>
      <c r="QI134">
        <f t="shared" si="633"/>
        <v>0</v>
      </c>
      <c r="QJ134">
        <f t="shared" si="633"/>
        <v>0</v>
      </c>
      <c r="QK134">
        <f t="shared" si="511"/>
        <v>0</v>
      </c>
      <c r="QL134">
        <f t="shared" si="511"/>
        <v>0</v>
      </c>
      <c r="QM134">
        <f t="shared" si="511"/>
        <v>0</v>
      </c>
      <c r="QN134">
        <f t="shared" si="511"/>
        <v>0</v>
      </c>
      <c r="QO134">
        <f t="shared" si="617"/>
        <v>0</v>
      </c>
      <c r="QP134">
        <f t="shared" si="617"/>
        <v>0</v>
      </c>
      <c r="QU134">
        <f t="shared" si="618"/>
        <v>0</v>
      </c>
      <c r="QV134">
        <f t="shared" si="618"/>
        <v>0</v>
      </c>
      <c r="QW134">
        <f t="shared" si="618"/>
        <v>0</v>
      </c>
      <c r="QX134">
        <f t="shared" si="618"/>
        <v>0</v>
      </c>
      <c r="QY134">
        <f t="shared" si="618"/>
        <v>0</v>
      </c>
      <c r="RB134">
        <f t="shared" si="619"/>
        <v>0</v>
      </c>
      <c r="RC134">
        <f t="shared" si="619"/>
        <v>0</v>
      </c>
      <c r="RD134">
        <f t="shared" si="619"/>
        <v>0</v>
      </c>
      <c r="RE134">
        <f t="shared" si="619"/>
        <v>0</v>
      </c>
      <c r="RF134">
        <f t="shared" si="619"/>
        <v>0</v>
      </c>
      <c r="RG134">
        <f t="shared" si="619"/>
        <v>0</v>
      </c>
      <c r="RJ134">
        <f t="shared" si="634"/>
        <v>0</v>
      </c>
      <c r="RK134">
        <f t="shared" si="634"/>
        <v>0</v>
      </c>
      <c r="RL134">
        <f t="shared" si="634"/>
        <v>0</v>
      </c>
      <c r="RM134">
        <f t="shared" si="634"/>
        <v>0</v>
      </c>
      <c r="RN134">
        <f t="shared" si="634"/>
        <v>0</v>
      </c>
      <c r="RO134">
        <f t="shared" si="634"/>
        <v>0</v>
      </c>
      <c r="RP134">
        <f t="shared" si="634"/>
        <v>0</v>
      </c>
      <c r="RS134">
        <f t="shared" si="634"/>
        <v>0</v>
      </c>
      <c r="RT134">
        <f t="shared" si="634"/>
        <v>0</v>
      </c>
      <c r="RU134">
        <f t="shared" si="634"/>
        <v>0</v>
      </c>
      <c r="RV134">
        <f t="shared" si="634"/>
        <v>2.7932960893854749E-3</v>
      </c>
      <c r="RW134">
        <f t="shared" si="634"/>
        <v>1.2048192771084338E-2</v>
      </c>
      <c r="RX134">
        <f t="shared" si="634"/>
        <v>0</v>
      </c>
      <c r="RY134">
        <f t="shared" si="634"/>
        <v>0</v>
      </c>
      <c r="RZ134">
        <f t="shared" si="634"/>
        <v>0</v>
      </c>
      <c r="SA134">
        <f t="shared" si="634"/>
        <v>2.1786492374727671E-3</v>
      </c>
      <c r="SB134">
        <f t="shared" si="634"/>
        <v>9.2592592592592587E-3</v>
      </c>
      <c r="SE134">
        <f t="shared" si="634"/>
        <v>0</v>
      </c>
      <c r="SF134">
        <f t="shared" si="634"/>
        <v>0</v>
      </c>
      <c r="SG134">
        <f t="shared" si="634"/>
        <v>0</v>
      </c>
      <c r="SH134">
        <f t="shared" si="634"/>
        <v>0</v>
      </c>
      <c r="SI134">
        <f t="shared" si="634"/>
        <v>0</v>
      </c>
      <c r="SJ134">
        <f t="shared" si="634"/>
        <v>0</v>
      </c>
      <c r="SK134">
        <f t="shared" si="634"/>
        <v>0</v>
      </c>
      <c r="SL134">
        <f t="shared" si="634"/>
        <v>0</v>
      </c>
      <c r="SM134">
        <f t="shared" si="634"/>
        <v>0</v>
      </c>
      <c r="SN134">
        <f t="shared" si="634"/>
        <v>0</v>
      </c>
      <c r="SO134">
        <f t="shared" si="634"/>
        <v>0</v>
      </c>
      <c r="SP134">
        <f t="shared" si="634"/>
        <v>0</v>
      </c>
      <c r="SQ134">
        <f t="shared" si="634"/>
        <v>0</v>
      </c>
      <c r="SR134">
        <f t="shared" si="634"/>
        <v>0</v>
      </c>
      <c r="SU134">
        <f t="shared" si="634"/>
        <v>0</v>
      </c>
      <c r="SV134">
        <f t="shared" si="634"/>
        <v>0</v>
      </c>
      <c r="SW134">
        <f t="shared" si="620"/>
        <v>0</v>
      </c>
      <c r="SX134">
        <f t="shared" si="620"/>
        <v>0</v>
      </c>
      <c r="SY134">
        <f t="shared" si="620"/>
        <v>0</v>
      </c>
      <c r="SZ134">
        <f t="shared" si="620"/>
        <v>0</v>
      </c>
      <c r="TA134">
        <f t="shared" si="620"/>
        <v>0</v>
      </c>
      <c r="TB134">
        <f t="shared" si="620"/>
        <v>0</v>
      </c>
      <c r="TE134">
        <f t="shared" si="620"/>
        <v>0</v>
      </c>
      <c r="TF134">
        <f t="shared" si="620"/>
        <v>0</v>
      </c>
      <c r="TG134">
        <f t="shared" si="620"/>
        <v>0</v>
      </c>
      <c r="TH134">
        <f t="shared" si="620"/>
        <v>0</v>
      </c>
      <c r="TI134">
        <f t="shared" si="620"/>
        <v>0</v>
      </c>
      <c r="TJ134">
        <f t="shared" si="620"/>
        <v>0</v>
      </c>
      <c r="TK134">
        <f t="shared" si="620"/>
        <v>0</v>
      </c>
      <c r="TL134">
        <f t="shared" si="620"/>
        <v>0</v>
      </c>
      <c r="TM134">
        <f t="shared" si="620"/>
        <v>0</v>
      </c>
      <c r="TN134">
        <f t="shared" si="620"/>
        <v>0</v>
      </c>
      <c r="TO134">
        <f t="shared" si="620"/>
        <v>0</v>
      </c>
      <c r="TP134">
        <f t="shared" si="620"/>
        <v>0</v>
      </c>
      <c r="TQ134">
        <f t="shared" si="620"/>
        <v>0</v>
      </c>
      <c r="TR134">
        <f t="shared" si="620"/>
        <v>0</v>
      </c>
      <c r="TS134">
        <f t="shared" si="620"/>
        <v>0</v>
      </c>
      <c r="TT134">
        <f t="shared" si="620"/>
        <v>0</v>
      </c>
      <c r="TW134">
        <f t="shared" si="620"/>
        <v>0</v>
      </c>
      <c r="TX134">
        <f t="shared" si="620"/>
        <v>0</v>
      </c>
      <c r="TY134">
        <f t="shared" si="620"/>
        <v>0</v>
      </c>
      <c r="TZ134">
        <f t="shared" si="620"/>
        <v>0</v>
      </c>
      <c r="UA134">
        <f t="shared" si="620"/>
        <v>0</v>
      </c>
      <c r="UB134">
        <f t="shared" si="620"/>
        <v>0</v>
      </c>
      <c r="UC134">
        <f t="shared" si="620"/>
        <v>0</v>
      </c>
      <c r="UD134">
        <f t="shared" si="620"/>
        <v>0</v>
      </c>
      <c r="UE134">
        <f t="shared" si="620"/>
        <v>0</v>
      </c>
      <c r="UF134">
        <f t="shared" si="620"/>
        <v>0</v>
      </c>
      <c r="UG134">
        <f t="shared" si="620"/>
        <v>0</v>
      </c>
      <c r="UH134">
        <f t="shared" si="620"/>
        <v>0</v>
      </c>
      <c r="UI134">
        <f t="shared" si="620"/>
        <v>0</v>
      </c>
      <c r="UJ134">
        <f t="shared" si="620"/>
        <v>0</v>
      </c>
      <c r="UK134">
        <f t="shared" si="621"/>
        <v>0</v>
      </c>
      <c r="UL134">
        <f t="shared" si="621"/>
        <v>0</v>
      </c>
      <c r="UM134">
        <f t="shared" si="621"/>
        <v>0</v>
      </c>
      <c r="UP134">
        <f t="shared" si="597"/>
        <v>0</v>
      </c>
      <c r="UQ134">
        <f t="shared" si="597"/>
        <v>0</v>
      </c>
      <c r="UR134">
        <f t="shared" si="597"/>
        <v>0</v>
      </c>
      <c r="US134">
        <f t="shared" si="597"/>
        <v>0</v>
      </c>
      <c r="UT134">
        <f t="shared" si="597"/>
        <v>0</v>
      </c>
      <c r="UU134">
        <f t="shared" si="597"/>
        <v>0</v>
      </c>
      <c r="UV134">
        <f t="shared" si="597"/>
        <v>0</v>
      </c>
      <c r="UW134">
        <f t="shared" si="597"/>
        <v>0</v>
      </c>
      <c r="UZ134">
        <f t="shared" ref="UZ134:VH134" si="656">UZ54/UZ$71</f>
        <v>0</v>
      </c>
      <c r="VA134">
        <f t="shared" si="656"/>
        <v>0</v>
      </c>
      <c r="VB134">
        <f t="shared" si="656"/>
        <v>0</v>
      </c>
      <c r="VC134">
        <f t="shared" si="656"/>
        <v>0</v>
      </c>
      <c r="VD134">
        <f t="shared" si="656"/>
        <v>0</v>
      </c>
      <c r="VE134">
        <f t="shared" si="656"/>
        <v>0</v>
      </c>
      <c r="VF134">
        <f t="shared" si="656"/>
        <v>0</v>
      </c>
      <c r="VG134">
        <f t="shared" si="656"/>
        <v>0</v>
      </c>
      <c r="VH134">
        <f t="shared" si="656"/>
        <v>0</v>
      </c>
      <c r="VI134">
        <f t="shared" si="531"/>
        <v>0</v>
      </c>
      <c r="VJ134">
        <f t="shared" si="531"/>
        <v>0</v>
      </c>
      <c r="VK134">
        <f t="shared" si="531"/>
        <v>0</v>
      </c>
      <c r="VN134">
        <f t="shared" si="623"/>
        <v>0</v>
      </c>
      <c r="VO134">
        <f t="shared" si="623"/>
        <v>0</v>
      </c>
      <c r="VP134">
        <f t="shared" si="623"/>
        <v>0</v>
      </c>
      <c r="VQ134">
        <f t="shared" si="623"/>
        <v>0</v>
      </c>
      <c r="VR134">
        <f t="shared" si="623"/>
        <v>0</v>
      </c>
      <c r="VS134">
        <f t="shared" si="623"/>
        <v>0</v>
      </c>
      <c r="VT134">
        <f t="shared" si="623"/>
        <v>0</v>
      </c>
      <c r="VW134">
        <f t="shared" si="533"/>
        <v>0</v>
      </c>
      <c r="WE134">
        <f t="shared" si="534"/>
        <v>0</v>
      </c>
      <c r="WG134">
        <f t="shared" si="535"/>
        <v>0</v>
      </c>
      <c r="WI134">
        <f t="shared" si="536"/>
        <v>0</v>
      </c>
      <c r="WJ134">
        <f t="shared" si="536"/>
        <v>0</v>
      </c>
      <c r="WL134">
        <f t="shared" si="537"/>
        <v>0</v>
      </c>
      <c r="WN134">
        <f t="shared" si="538"/>
        <v>0</v>
      </c>
      <c r="WP134">
        <f t="shared" si="539"/>
        <v>0</v>
      </c>
      <c r="WR134">
        <f t="shared" si="540"/>
        <v>0</v>
      </c>
      <c r="WT134">
        <f t="shared" si="541"/>
        <v>0</v>
      </c>
      <c r="WV134">
        <f t="shared" si="542"/>
        <v>0</v>
      </c>
      <c r="WX134">
        <f t="shared" si="543"/>
        <v>0</v>
      </c>
      <c r="WZ134">
        <f t="shared" si="544"/>
        <v>0</v>
      </c>
      <c r="XB134">
        <f t="shared" si="545"/>
        <v>0</v>
      </c>
      <c r="XD134">
        <f>XD54/XD$71</f>
        <v>0</v>
      </c>
      <c r="XE134">
        <f t="shared" ref="XE134:ZP137" si="657">XE54/XE$71</f>
        <v>0</v>
      </c>
      <c r="XG134">
        <f t="shared" si="657"/>
        <v>0</v>
      </c>
      <c r="XI134">
        <f t="shared" si="657"/>
        <v>0</v>
      </c>
      <c r="XK134">
        <f t="shared" si="657"/>
        <v>0</v>
      </c>
      <c r="XL134">
        <f t="shared" si="657"/>
        <v>0</v>
      </c>
      <c r="XM134">
        <f t="shared" si="657"/>
        <v>0</v>
      </c>
      <c r="XN134">
        <f t="shared" si="657"/>
        <v>0</v>
      </c>
      <c r="XO134">
        <f t="shared" si="657"/>
        <v>0</v>
      </c>
      <c r="XP134">
        <f t="shared" si="657"/>
        <v>0</v>
      </c>
      <c r="XQ134">
        <f t="shared" si="657"/>
        <v>0</v>
      </c>
      <c r="XT134">
        <f t="shared" si="657"/>
        <v>0</v>
      </c>
      <c r="XU134">
        <f t="shared" si="657"/>
        <v>0</v>
      </c>
      <c r="XV134">
        <f t="shared" si="657"/>
        <v>0</v>
      </c>
      <c r="XW134">
        <f t="shared" si="657"/>
        <v>0</v>
      </c>
      <c r="XX134">
        <f t="shared" si="657"/>
        <v>0</v>
      </c>
      <c r="XY134">
        <f t="shared" si="657"/>
        <v>0</v>
      </c>
      <c r="XZ134">
        <f t="shared" si="657"/>
        <v>0</v>
      </c>
      <c r="YA134">
        <f t="shared" si="657"/>
        <v>0</v>
      </c>
      <c r="YB134">
        <f t="shared" si="657"/>
        <v>0</v>
      </c>
      <c r="YD134">
        <f t="shared" si="657"/>
        <v>0</v>
      </c>
      <c r="YE134">
        <f t="shared" si="657"/>
        <v>0</v>
      </c>
      <c r="YF134">
        <f t="shared" si="657"/>
        <v>0</v>
      </c>
      <c r="YG134">
        <f t="shared" si="657"/>
        <v>0</v>
      </c>
      <c r="YH134">
        <f t="shared" si="657"/>
        <v>0</v>
      </c>
      <c r="YI134">
        <f t="shared" si="657"/>
        <v>0</v>
      </c>
      <c r="YJ134">
        <f t="shared" si="657"/>
        <v>0</v>
      </c>
      <c r="YK134">
        <f t="shared" si="657"/>
        <v>0</v>
      </c>
      <c r="YM134">
        <f t="shared" si="657"/>
        <v>0</v>
      </c>
      <c r="YO134">
        <f t="shared" si="657"/>
        <v>0</v>
      </c>
      <c r="YP134">
        <f t="shared" si="657"/>
        <v>0</v>
      </c>
      <c r="YQ134">
        <f t="shared" si="657"/>
        <v>0</v>
      </c>
      <c r="YR134">
        <f t="shared" si="657"/>
        <v>0</v>
      </c>
      <c r="YS134">
        <f t="shared" si="657"/>
        <v>0</v>
      </c>
      <c r="YT134">
        <f t="shared" si="657"/>
        <v>0</v>
      </c>
      <c r="YU134">
        <f t="shared" si="657"/>
        <v>0</v>
      </c>
      <c r="YV134">
        <f t="shared" si="657"/>
        <v>0</v>
      </c>
      <c r="YW134">
        <f t="shared" si="657"/>
        <v>0</v>
      </c>
      <c r="YX134">
        <f t="shared" si="657"/>
        <v>0</v>
      </c>
      <c r="YZ134">
        <f t="shared" si="657"/>
        <v>0</v>
      </c>
      <c r="ZA134">
        <f t="shared" si="657"/>
        <v>0</v>
      </c>
      <c r="ZB134">
        <f t="shared" si="657"/>
        <v>0</v>
      </c>
      <c r="ZC134">
        <f t="shared" si="657"/>
        <v>0</v>
      </c>
      <c r="ZD134">
        <f t="shared" si="657"/>
        <v>0</v>
      </c>
      <c r="ZE134">
        <f t="shared" si="657"/>
        <v>0</v>
      </c>
      <c r="ZF134">
        <f t="shared" si="657"/>
        <v>0</v>
      </c>
      <c r="ZH134">
        <f t="shared" si="657"/>
        <v>0</v>
      </c>
      <c r="ZI134">
        <f t="shared" si="657"/>
        <v>0</v>
      </c>
      <c r="ZJ134">
        <f t="shared" si="657"/>
        <v>0</v>
      </c>
      <c r="ZK134">
        <f t="shared" si="657"/>
        <v>0</v>
      </c>
      <c r="ZL134">
        <f t="shared" si="657"/>
        <v>0</v>
      </c>
      <c r="ZM134">
        <f t="shared" si="657"/>
        <v>0</v>
      </c>
      <c r="ZO134">
        <f t="shared" si="657"/>
        <v>0</v>
      </c>
      <c r="ZP134">
        <f t="shared" si="657"/>
        <v>0</v>
      </c>
      <c r="ZQ134">
        <f>ZQ54/ZQ$71</f>
        <v>0</v>
      </c>
      <c r="ZS134">
        <f t="shared" si="610"/>
        <v>0</v>
      </c>
      <c r="ZT134">
        <f t="shared" si="610"/>
        <v>0</v>
      </c>
      <c r="ZU134">
        <f t="shared" si="610"/>
        <v>0</v>
      </c>
      <c r="ZW134">
        <f t="shared" si="611"/>
        <v>0</v>
      </c>
      <c r="ZY134">
        <f t="shared" si="612"/>
        <v>0</v>
      </c>
      <c r="ZZ134">
        <f t="shared" si="612"/>
        <v>0</v>
      </c>
      <c r="AAA134">
        <f t="shared" si="612"/>
        <v>0</v>
      </c>
      <c r="AAB134">
        <f t="shared" si="612"/>
        <v>0</v>
      </c>
      <c r="AAC134">
        <f t="shared" si="612"/>
        <v>0</v>
      </c>
      <c r="AAE134">
        <f t="shared" si="613"/>
        <v>0</v>
      </c>
      <c r="AAG134">
        <f t="shared" si="647"/>
        <v>0</v>
      </c>
      <c r="AAH134">
        <f t="shared" si="647"/>
        <v>0</v>
      </c>
      <c r="AAI134">
        <f t="shared" si="647"/>
        <v>0</v>
      </c>
      <c r="AAJ134">
        <f t="shared" si="647"/>
        <v>0</v>
      </c>
      <c r="AAL134">
        <f t="shared" si="648"/>
        <v>0</v>
      </c>
      <c r="AAM134">
        <f t="shared" si="648"/>
        <v>0</v>
      </c>
      <c r="AAN134">
        <f t="shared" si="648"/>
        <v>0</v>
      </c>
      <c r="AAP134">
        <f t="shared" si="649"/>
        <v>0</v>
      </c>
      <c r="AAQ134">
        <f t="shared" si="649"/>
        <v>0</v>
      </c>
      <c r="AAR134">
        <f t="shared" si="649"/>
        <v>0</v>
      </c>
      <c r="AAT134">
        <f t="shared" si="650"/>
        <v>0</v>
      </c>
      <c r="AAU134">
        <f t="shared" si="650"/>
        <v>0</v>
      </c>
      <c r="AAV134">
        <f t="shared" si="650"/>
        <v>0</v>
      </c>
      <c r="AAW134">
        <f t="shared" si="650"/>
        <v>0</v>
      </c>
      <c r="AAY134">
        <f t="shared" si="651"/>
        <v>0</v>
      </c>
      <c r="AAZ134">
        <f t="shared" si="651"/>
        <v>0</v>
      </c>
      <c r="ABA134">
        <f t="shared" si="651"/>
        <v>0</v>
      </c>
    </row>
    <row r="135" spans="2:845">
      <c r="B135" t="s">
        <v>290</v>
      </c>
      <c r="D135">
        <f t="shared" ref="D135:BF142" si="658">D55/D$71</f>
        <v>4.0816326530612242E-2</v>
      </c>
      <c r="E135" s="1">
        <f t="shared" si="658"/>
        <v>3.6231884057971015E-3</v>
      </c>
      <c r="F135">
        <f t="shared" si="658"/>
        <v>0</v>
      </c>
      <c r="G135">
        <f t="shared" si="658"/>
        <v>1.0416666666666666E-2</v>
      </c>
      <c r="H135">
        <f t="shared" si="658"/>
        <v>0</v>
      </c>
      <c r="I135">
        <f t="shared" si="658"/>
        <v>0</v>
      </c>
      <c r="J135">
        <f t="shared" si="658"/>
        <v>1.6666666666666666E-2</v>
      </c>
      <c r="K135">
        <f t="shared" si="658"/>
        <v>0</v>
      </c>
      <c r="L135">
        <f t="shared" si="658"/>
        <v>0</v>
      </c>
      <c r="M135">
        <f t="shared" si="658"/>
        <v>0</v>
      </c>
      <c r="N135">
        <f t="shared" si="658"/>
        <v>0</v>
      </c>
      <c r="O135">
        <f t="shared" si="658"/>
        <v>0</v>
      </c>
      <c r="P135">
        <f t="shared" si="658"/>
        <v>0</v>
      </c>
      <c r="Q135">
        <f t="shared" si="658"/>
        <v>0</v>
      </c>
      <c r="R135">
        <f t="shared" si="658"/>
        <v>0</v>
      </c>
      <c r="S135">
        <f t="shared" si="658"/>
        <v>0</v>
      </c>
      <c r="T135">
        <f t="shared" si="658"/>
        <v>0</v>
      </c>
      <c r="U135">
        <f t="shared" si="658"/>
        <v>0</v>
      </c>
      <c r="V135">
        <f t="shared" si="658"/>
        <v>0</v>
      </c>
      <c r="W135">
        <f t="shared" si="658"/>
        <v>0</v>
      </c>
      <c r="X135">
        <f t="shared" si="658"/>
        <v>0</v>
      </c>
      <c r="AD135">
        <f t="shared" si="658"/>
        <v>1.6260162601626018E-2</v>
      </c>
      <c r="AE135">
        <f t="shared" si="658"/>
        <v>0</v>
      </c>
      <c r="AF135">
        <f t="shared" si="658"/>
        <v>0</v>
      </c>
      <c r="AG135">
        <f t="shared" si="658"/>
        <v>0</v>
      </c>
      <c r="AH135">
        <f t="shared" si="658"/>
        <v>0</v>
      </c>
      <c r="AI135">
        <f t="shared" si="658"/>
        <v>0</v>
      </c>
      <c r="AJ135">
        <f t="shared" si="658"/>
        <v>0</v>
      </c>
      <c r="AO135">
        <f t="shared" si="658"/>
        <v>0.375</v>
      </c>
      <c r="AP135">
        <f t="shared" si="658"/>
        <v>0.31666666666666665</v>
      </c>
      <c r="AQ135">
        <f t="shared" si="658"/>
        <v>0.2</v>
      </c>
      <c r="AS135">
        <f t="shared" si="658"/>
        <v>3.8461538461538464E-2</v>
      </c>
      <c r="AT135">
        <f t="shared" si="658"/>
        <v>0</v>
      </c>
      <c r="AV135">
        <f t="shared" si="658"/>
        <v>5.5555555555555552E-2</v>
      </c>
      <c r="AW135">
        <f t="shared" si="658"/>
        <v>0</v>
      </c>
      <c r="BA135">
        <f t="shared" si="658"/>
        <v>0</v>
      </c>
      <c r="BB135">
        <f t="shared" si="658"/>
        <v>0</v>
      </c>
      <c r="BC135">
        <f t="shared" si="658"/>
        <v>0</v>
      </c>
      <c r="BD135">
        <f t="shared" si="658"/>
        <v>0</v>
      </c>
      <c r="BE135">
        <f t="shared" si="658"/>
        <v>0</v>
      </c>
      <c r="BF135">
        <f t="shared" si="658"/>
        <v>0</v>
      </c>
      <c r="BT135">
        <f t="shared" si="639"/>
        <v>0</v>
      </c>
      <c r="BU135">
        <f t="shared" si="639"/>
        <v>0</v>
      </c>
      <c r="BV135">
        <f t="shared" si="639"/>
        <v>0</v>
      </c>
      <c r="BW135">
        <f t="shared" si="639"/>
        <v>0</v>
      </c>
      <c r="BX135">
        <f t="shared" si="639"/>
        <v>0</v>
      </c>
      <c r="BY135">
        <f t="shared" si="639"/>
        <v>0</v>
      </c>
      <c r="CD135">
        <f t="shared" si="639"/>
        <v>0.04</v>
      </c>
      <c r="CE135">
        <f t="shared" si="639"/>
        <v>5.6603773584905662E-2</v>
      </c>
      <c r="CF135">
        <f t="shared" si="639"/>
        <v>4.878048780487805E-2</v>
      </c>
      <c r="CG135">
        <f t="shared" si="639"/>
        <v>6.8965517241379309E-2</v>
      </c>
      <c r="CH135">
        <f t="shared" si="639"/>
        <v>0.1111111111111111</v>
      </c>
      <c r="CI135">
        <f t="shared" si="639"/>
        <v>6.25E-2</v>
      </c>
      <c r="CJ135">
        <f t="shared" si="639"/>
        <v>7.1428571428571425E-2</v>
      </c>
      <c r="CK135">
        <f t="shared" si="639"/>
        <v>6.0606060606060608E-2</v>
      </c>
      <c r="CL135">
        <f t="shared" si="639"/>
        <v>0</v>
      </c>
      <c r="CM135">
        <f t="shared" si="639"/>
        <v>0</v>
      </c>
      <c r="CO135">
        <f t="shared" si="639"/>
        <v>5.8823529411764705E-2</v>
      </c>
      <c r="CP135">
        <f t="shared" si="639"/>
        <v>0</v>
      </c>
      <c r="CQ135">
        <f t="shared" si="639"/>
        <v>0</v>
      </c>
      <c r="CR135">
        <f t="shared" si="639"/>
        <v>3.125E-2</v>
      </c>
      <c r="CS135">
        <f t="shared" si="639"/>
        <v>0</v>
      </c>
      <c r="CT135">
        <f t="shared" si="639"/>
        <v>0</v>
      </c>
      <c r="CU135">
        <f t="shared" si="639"/>
        <v>0</v>
      </c>
      <c r="CV135">
        <f t="shared" si="639"/>
        <v>0</v>
      </c>
      <c r="DA135">
        <f t="shared" si="639"/>
        <v>0</v>
      </c>
      <c r="DB135">
        <f t="shared" si="639"/>
        <v>0</v>
      </c>
      <c r="DC135">
        <f t="shared" si="639"/>
        <v>0</v>
      </c>
      <c r="DD135">
        <f t="shared" si="639"/>
        <v>0</v>
      </c>
      <c r="DE135">
        <f t="shared" si="639"/>
        <v>0</v>
      </c>
      <c r="DF135">
        <f t="shared" si="639"/>
        <v>0</v>
      </c>
      <c r="DG135">
        <f t="shared" si="639"/>
        <v>0</v>
      </c>
      <c r="DH135">
        <f t="shared" si="639"/>
        <v>0</v>
      </c>
      <c r="DJ135">
        <f t="shared" si="639"/>
        <v>0</v>
      </c>
      <c r="DK135">
        <f t="shared" si="639"/>
        <v>0</v>
      </c>
      <c r="DL135">
        <f t="shared" si="639"/>
        <v>0</v>
      </c>
      <c r="DM135">
        <f t="shared" si="639"/>
        <v>0</v>
      </c>
      <c r="DN135">
        <f t="shared" si="639"/>
        <v>0</v>
      </c>
      <c r="DO135">
        <f t="shared" si="639"/>
        <v>0</v>
      </c>
      <c r="DP135">
        <f t="shared" si="639"/>
        <v>0</v>
      </c>
      <c r="DQ135">
        <f t="shared" si="639"/>
        <v>0</v>
      </c>
      <c r="DU135">
        <f t="shared" si="639"/>
        <v>2.6315789473684209E-2</v>
      </c>
      <c r="DV135">
        <f t="shared" si="639"/>
        <v>6.4516129032258063E-2</v>
      </c>
      <c r="DW135">
        <f t="shared" si="639"/>
        <v>2.1739130434782608E-2</v>
      </c>
      <c r="DX135">
        <f t="shared" si="639"/>
        <v>1.5873015873015872E-2</v>
      </c>
      <c r="DY135">
        <f t="shared" si="639"/>
        <v>0</v>
      </c>
      <c r="DZ135">
        <f t="shared" si="639"/>
        <v>0</v>
      </c>
      <c r="EA135">
        <f t="shared" si="639"/>
        <v>0</v>
      </c>
      <c r="EB135">
        <f t="shared" si="639"/>
        <v>0</v>
      </c>
      <c r="EG135">
        <f t="shared" si="640"/>
        <v>0.05</v>
      </c>
      <c r="EH135">
        <f t="shared" si="640"/>
        <v>0</v>
      </c>
      <c r="EI135">
        <f t="shared" si="640"/>
        <v>0</v>
      </c>
      <c r="EJ135">
        <f t="shared" si="640"/>
        <v>0</v>
      </c>
      <c r="EK135">
        <f t="shared" si="640"/>
        <v>0</v>
      </c>
      <c r="EL135">
        <f t="shared" si="640"/>
        <v>8.3333333333333329E-2</v>
      </c>
      <c r="EM135">
        <f t="shared" si="640"/>
        <v>0</v>
      </c>
      <c r="EN135">
        <f t="shared" si="640"/>
        <v>0</v>
      </c>
      <c r="EO135">
        <f t="shared" si="640"/>
        <v>0</v>
      </c>
      <c r="EP135">
        <f t="shared" si="640"/>
        <v>0</v>
      </c>
      <c r="EQ135">
        <f t="shared" si="640"/>
        <v>0</v>
      </c>
      <c r="ER135">
        <f t="shared" si="640"/>
        <v>0</v>
      </c>
      <c r="ES135">
        <f t="shared" si="640"/>
        <v>0</v>
      </c>
      <c r="EX135">
        <f t="shared" si="640"/>
        <v>0</v>
      </c>
      <c r="EY135">
        <f t="shared" si="640"/>
        <v>0.16666666666666666</v>
      </c>
      <c r="EZ135">
        <f t="shared" si="640"/>
        <v>0</v>
      </c>
      <c r="FA135">
        <f t="shared" si="640"/>
        <v>0</v>
      </c>
      <c r="FB135">
        <f t="shared" si="640"/>
        <v>0</v>
      </c>
      <c r="FC135">
        <f t="shared" si="640"/>
        <v>0</v>
      </c>
      <c r="FD135">
        <f t="shared" si="640"/>
        <v>0</v>
      </c>
      <c r="FE135">
        <f t="shared" si="640"/>
        <v>0</v>
      </c>
      <c r="FJ135">
        <f t="shared" si="640"/>
        <v>0</v>
      </c>
      <c r="FK135">
        <f t="shared" si="640"/>
        <v>0</v>
      </c>
      <c r="FL135">
        <f t="shared" si="640"/>
        <v>0</v>
      </c>
      <c r="FM135">
        <f t="shared" si="640"/>
        <v>0</v>
      </c>
      <c r="FN135">
        <f t="shared" si="640"/>
        <v>0</v>
      </c>
      <c r="FO135">
        <f t="shared" si="640"/>
        <v>0</v>
      </c>
      <c r="FT135">
        <f t="shared" si="640"/>
        <v>0.4</v>
      </c>
      <c r="FU135">
        <f t="shared" si="640"/>
        <v>0.1111111111111111</v>
      </c>
      <c r="FV135">
        <f t="shared" si="640"/>
        <v>5.2631578947368418E-2</v>
      </c>
      <c r="FW135">
        <f t="shared" si="640"/>
        <v>0</v>
      </c>
      <c r="FX135">
        <f t="shared" si="640"/>
        <v>0</v>
      </c>
      <c r="FY135">
        <f t="shared" si="640"/>
        <v>0</v>
      </c>
      <c r="FZ135">
        <f t="shared" si="640"/>
        <v>0</v>
      </c>
      <c r="GA135">
        <f t="shared" si="640"/>
        <v>0</v>
      </c>
      <c r="GB135">
        <f t="shared" si="640"/>
        <v>0</v>
      </c>
      <c r="GE135">
        <f t="shared" si="640"/>
        <v>0.32307692307692309</v>
      </c>
      <c r="GF135">
        <f t="shared" si="640"/>
        <v>0.25974025974025972</v>
      </c>
      <c r="GG135">
        <f t="shared" si="640"/>
        <v>0.28409090909090912</v>
      </c>
      <c r="GH135">
        <f t="shared" si="640"/>
        <v>9.8591549295774641E-2</v>
      </c>
      <c r="GI135">
        <f t="shared" si="640"/>
        <v>2.2222222222222223E-2</v>
      </c>
      <c r="GJ135">
        <f t="shared" si="640"/>
        <v>0</v>
      </c>
      <c r="GK135">
        <f t="shared" si="640"/>
        <v>0</v>
      </c>
      <c r="GL135">
        <f t="shared" si="640"/>
        <v>0</v>
      </c>
      <c r="GP135">
        <f t="shared" si="632"/>
        <v>9.0909090909090912E-2</v>
      </c>
      <c r="GQ135">
        <f t="shared" si="632"/>
        <v>0.16666666666666666</v>
      </c>
      <c r="GR135">
        <f t="shared" si="632"/>
        <v>0.33333333333333331</v>
      </c>
      <c r="GS135">
        <f t="shared" si="632"/>
        <v>0.33333333333333331</v>
      </c>
      <c r="GV135">
        <f t="shared" si="632"/>
        <v>0.33333333333333331</v>
      </c>
      <c r="GW135">
        <f t="shared" si="632"/>
        <v>0</v>
      </c>
      <c r="GX135">
        <f t="shared" si="632"/>
        <v>0</v>
      </c>
      <c r="GY135">
        <f t="shared" si="632"/>
        <v>0</v>
      </c>
      <c r="GZ135">
        <f t="shared" si="632"/>
        <v>0</v>
      </c>
      <c r="HA135">
        <f t="shared" si="632"/>
        <v>0</v>
      </c>
      <c r="HB135">
        <f t="shared" si="632"/>
        <v>0</v>
      </c>
      <c r="HC135">
        <f t="shared" si="632"/>
        <v>0</v>
      </c>
      <c r="HD135">
        <f t="shared" si="632"/>
        <v>0</v>
      </c>
      <c r="HG135">
        <f t="shared" si="632"/>
        <v>0</v>
      </c>
      <c r="HH135">
        <f t="shared" si="632"/>
        <v>2.5000000000000001E-2</v>
      </c>
      <c r="HI135">
        <f t="shared" si="632"/>
        <v>0</v>
      </c>
      <c r="HJ135">
        <f t="shared" si="632"/>
        <v>0</v>
      </c>
      <c r="HL135">
        <f t="shared" si="632"/>
        <v>0</v>
      </c>
      <c r="HM135">
        <f t="shared" si="632"/>
        <v>0</v>
      </c>
      <c r="HN135">
        <f t="shared" si="632"/>
        <v>0</v>
      </c>
      <c r="HO135">
        <f t="shared" si="632"/>
        <v>0</v>
      </c>
      <c r="HR135">
        <f t="shared" si="632"/>
        <v>0</v>
      </c>
      <c r="HS135">
        <f t="shared" si="632"/>
        <v>0</v>
      </c>
      <c r="HT135">
        <f t="shared" si="632"/>
        <v>0</v>
      </c>
      <c r="HU135">
        <f t="shared" si="632"/>
        <v>0</v>
      </c>
      <c r="HV135">
        <f t="shared" si="632"/>
        <v>0</v>
      </c>
      <c r="HW135">
        <f t="shared" si="632"/>
        <v>2.2222222222222223E-2</v>
      </c>
      <c r="HX135">
        <f t="shared" si="632"/>
        <v>0</v>
      </c>
      <c r="HY135">
        <f t="shared" si="632"/>
        <v>0</v>
      </c>
      <c r="HZ135">
        <f t="shared" si="632"/>
        <v>0</v>
      </c>
      <c r="IA135">
        <f t="shared" si="632"/>
        <v>0</v>
      </c>
      <c r="IB135">
        <f t="shared" si="632"/>
        <v>0</v>
      </c>
      <c r="IC135">
        <f t="shared" si="632"/>
        <v>0</v>
      </c>
      <c r="ID135">
        <f t="shared" si="632"/>
        <v>0</v>
      </c>
      <c r="IE135">
        <f t="shared" si="632"/>
        <v>0</v>
      </c>
      <c r="IF135">
        <f t="shared" si="632"/>
        <v>0</v>
      </c>
      <c r="IG135">
        <f t="shared" si="632"/>
        <v>0</v>
      </c>
      <c r="IH135">
        <f t="shared" si="632"/>
        <v>0</v>
      </c>
      <c r="IK135">
        <f t="shared" si="632"/>
        <v>0</v>
      </c>
      <c r="IL135">
        <f t="shared" ref="IL135:IZ135" si="659">IL55/IL$71</f>
        <v>0</v>
      </c>
      <c r="IM135">
        <f t="shared" si="659"/>
        <v>0</v>
      </c>
      <c r="IN135">
        <f t="shared" si="659"/>
        <v>0</v>
      </c>
      <c r="IO135">
        <f t="shared" si="659"/>
        <v>0</v>
      </c>
      <c r="IP135">
        <f t="shared" si="659"/>
        <v>0</v>
      </c>
      <c r="IQ135">
        <f t="shared" si="659"/>
        <v>0</v>
      </c>
      <c r="IR135">
        <f t="shared" si="659"/>
        <v>0</v>
      </c>
      <c r="IS135">
        <f t="shared" si="659"/>
        <v>0</v>
      </c>
      <c r="IT135">
        <f t="shared" si="659"/>
        <v>0</v>
      </c>
      <c r="IU135">
        <f t="shared" si="659"/>
        <v>0</v>
      </c>
      <c r="IV135">
        <f t="shared" si="659"/>
        <v>0</v>
      </c>
      <c r="IW135">
        <f t="shared" si="659"/>
        <v>0.15384615384615385</v>
      </c>
      <c r="IX135">
        <f t="shared" si="659"/>
        <v>8.1871345029239762E-2</v>
      </c>
      <c r="IY135">
        <f t="shared" si="659"/>
        <v>0.16666666666666666</v>
      </c>
      <c r="IZ135">
        <f t="shared" si="659"/>
        <v>4.3478260869565216E-2</v>
      </c>
      <c r="JA135">
        <f t="shared" si="641"/>
        <v>9.7560975609756101E-2</v>
      </c>
      <c r="JB135">
        <f t="shared" si="641"/>
        <v>5.2631578947368418E-2</v>
      </c>
      <c r="JC135">
        <f t="shared" si="641"/>
        <v>0.11764705882352941</v>
      </c>
      <c r="JD135">
        <f t="shared" si="641"/>
        <v>0.2857142857142857</v>
      </c>
      <c r="JE135">
        <f t="shared" si="641"/>
        <v>0.3</v>
      </c>
      <c r="JF135">
        <f t="shared" si="641"/>
        <v>0.21428571428571427</v>
      </c>
      <c r="JI135">
        <f t="shared" si="641"/>
        <v>0</v>
      </c>
      <c r="JJ135">
        <f t="shared" si="641"/>
        <v>0</v>
      </c>
      <c r="JK135">
        <f t="shared" si="641"/>
        <v>0</v>
      </c>
      <c r="JL135">
        <f t="shared" si="641"/>
        <v>0</v>
      </c>
      <c r="JM135">
        <f t="shared" si="641"/>
        <v>0</v>
      </c>
      <c r="JN135">
        <f t="shared" si="641"/>
        <v>0</v>
      </c>
      <c r="JO135">
        <f t="shared" si="641"/>
        <v>0</v>
      </c>
      <c r="JP135">
        <f t="shared" si="641"/>
        <v>0</v>
      </c>
      <c r="JQ135">
        <f t="shared" si="641"/>
        <v>0</v>
      </c>
      <c r="JU135">
        <f t="shared" si="641"/>
        <v>0</v>
      </c>
      <c r="JV135">
        <f t="shared" si="641"/>
        <v>0</v>
      </c>
      <c r="JW135">
        <f t="shared" si="641"/>
        <v>0</v>
      </c>
      <c r="JX135">
        <f t="shared" si="641"/>
        <v>0</v>
      </c>
      <c r="JY135">
        <f t="shared" si="641"/>
        <v>0</v>
      </c>
      <c r="JZ135">
        <f t="shared" si="641"/>
        <v>0</v>
      </c>
      <c r="KA135">
        <f t="shared" si="641"/>
        <v>0</v>
      </c>
      <c r="KB135">
        <f t="shared" si="641"/>
        <v>0</v>
      </c>
      <c r="KC135">
        <f t="shared" si="641"/>
        <v>0</v>
      </c>
      <c r="KF135">
        <f t="shared" si="641"/>
        <v>0</v>
      </c>
      <c r="KG135">
        <f t="shared" si="641"/>
        <v>0</v>
      </c>
      <c r="KH135">
        <f t="shared" si="641"/>
        <v>0</v>
      </c>
      <c r="KI135">
        <f t="shared" si="641"/>
        <v>0</v>
      </c>
      <c r="KJ135">
        <f t="shared" si="641"/>
        <v>0</v>
      </c>
      <c r="KK135">
        <f t="shared" si="641"/>
        <v>0</v>
      </c>
      <c r="KL135">
        <f t="shared" si="641"/>
        <v>0</v>
      </c>
      <c r="KM135">
        <f t="shared" si="641"/>
        <v>0</v>
      </c>
      <c r="KN135">
        <f t="shared" si="641"/>
        <v>0</v>
      </c>
      <c r="KO135">
        <f t="shared" si="641"/>
        <v>0</v>
      </c>
      <c r="KQ135">
        <f t="shared" si="641"/>
        <v>0.39393939393939392</v>
      </c>
      <c r="KR135">
        <f t="shared" si="641"/>
        <v>0</v>
      </c>
      <c r="KT135">
        <f t="shared" si="641"/>
        <v>0</v>
      </c>
      <c r="KU135">
        <f t="shared" si="641"/>
        <v>0</v>
      </c>
      <c r="KV135">
        <f t="shared" si="641"/>
        <v>0</v>
      </c>
      <c r="KW135">
        <f t="shared" si="641"/>
        <v>0</v>
      </c>
      <c r="KX135">
        <f t="shared" si="641"/>
        <v>0</v>
      </c>
      <c r="KY135">
        <f t="shared" si="641"/>
        <v>0</v>
      </c>
      <c r="KZ135">
        <f t="shared" si="641"/>
        <v>0</v>
      </c>
      <c r="LD135" t="e">
        <f t="shared" si="641"/>
        <v>#VALUE!</v>
      </c>
      <c r="LE135">
        <f t="shared" si="641"/>
        <v>3.125E-2</v>
      </c>
      <c r="LF135">
        <f t="shared" si="641"/>
        <v>0</v>
      </c>
      <c r="LG135">
        <f t="shared" si="641"/>
        <v>0</v>
      </c>
      <c r="LH135">
        <f t="shared" si="641"/>
        <v>0</v>
      </c>
      <c r="LI135">
        <f t="shared" si="641"/>
        <v>0</v>
      </c>
      <c r="LJ135">
        <f t="shared" si="641"/>
        <v>0</v>
      </c>
      <c r="LK135">
        <f t="shared" si="641"/>
        <v>0</v>
      </c>
      <c r="LL135">
        <f t="shared" si="641"/>
        <v>0</v>
      </c>
      <c r="LM135">
        <f t="shared" si="644"/>
        <v>0</v>
      </c>
      <c r="LP135">
        <f t="shared" si="644"/>
        <v>0</v>
      </c>
      <c r="LQ135">
        <f t="shared" si="644"/>
        <v>0</v>
      </c>
      <c r="LR135">
        <f t="shared" si="644"/>
        <v>0</v>
      </c>
      <c r="LS135">
        <f t="shared" si="644"/>
        <v>0</v>
      </c>
      <c r="LT135">
        <f t="shared" si="644"/>
        <v>0</v>
      </c>
      <c r="LU135">
        <f t="shared" si="644"/>
        <v>0</v>
      </c>
      <c r="LV135">
        <f t="shared" si="644"/>
        <v>0</v>
      </c>
      <c r="LW135">
        <f t="shared" si="644"/>
        <v>0</v>
      </c>
      <c r="LX135">
        <f t="shared" si="644"/>
        <v>0</v>
      </c>
      <c r="LY135">
        <f t="shared" si="644"/>
        <v>0</v>
      </c>
      <c r="LZ135">
        <f t="shared" si="644"/>
        <v>0</v>
      </c>
      <c r="MA135">
        <f t="shared" si="644"/>
        <v>0</v>
      </c>
      <c r="MB135">
        <f t="shared" si="644"/>
        <v>0</v>
      </c>
      <c r="ME135">
        <f t="shared" si="644"/>
        <v>0</v>
      </c>
      <c r="MF135">
        <f t="shared" si="644"/>
        <v>0</v>
      </c>
      <c r="MG135">
        <f t="shared" si="644"/>
        <v>0</v>
      </c>
      <c r="MH135">
        <f t="shared" si="644"/>
        <v>0</v>
      </c>
      <c r="MI135">
        <f t="shared" si="644"/>
        <v>0</v>
      </c>
      <c r="MJ135">
        <f t="shared" si="644"/>
        <v>0</v>
      </c>
      <c r="MK135">
        <f t="shared" si="644"/>
        <v>0</v>
      </c>
      <c r="MN135">
        <f t="shared" si="644"/>
        <v>0</v>
      </c>
      <c r="MO135">
        <f t="shared" si="644"/>
        <v>0.33333333333333331</v>
      </c>
      <c r="MP135">
        <f t="shared" si="644"/>
        <v>0</v>
      </c>
      <c r="MQ135">
        <f t="shared" si="644"/>
        <v>0</v>
      </c>
      <c r="MS135">
        <f t="shared" si="644"/>
        <v>0</v>
      </c>
      <c r="MT135">
        <f t="shared" si="644"/>
        <v>0</v>
      </c>
      <c r="MU135">
        <f t="shared" si="644"/>
        <v>0</v>
      </c>
      <c r="MV135">
        <f t="shared" si="644"/>
        <v>0</v>
      </c>
      <c r="MY135">
        <f t="shared" si="644"/>
        <v>0.14285714285714285</v>
      </c>
      <c r="MZ135">
        <f t="shared" si="644"/>
        <v>0.23076923076923078</v>
      </c>
      <c r="NA135">
        <f t="shared" si="644"/>
        <v>0.24242424242424243</v>
      </c>
      <c r="NB135">
        <f t="shared" si="644"/>
        <v>0.10526315789473684</v>
      </c>
      <c r="NC135">
        <f t="shared" si="644"/>
        <v>5.2631578947368418E-2</v>
      </c>
      <c r="ND135">
        <f t="shared" si="644"/>
        <v>9.0909090909090912E-2</v>
      </c>
      <c r="NE135">
        <f t="shared" si="644"/>
        <v>5.8823529411764705E-2</v>
      </c>
      <c r="NF135">
        <f t="shared" si="644"/>
        <v>0.22222222222222221</v>
      </c>
      <c r="NG135">
        <f t="shared" si="644"/>
        <v>0.1111111111111111</v>
      </c>
      <c r="NH135">
        <f t="shared" si="644"/>
        <v>0.1111111111111111</v>
      </c>
      <c r="NK135">
        <f t="shared" si="644"/>
        <v>0.04</v>
      </c>
      <c r="NL135">
        <f t="shared" si="644"/>
        <v>0</v>
      </c>
      <c r="NM135">
        <f t="shared" si="644"/>
        <v>0</v>
      </c>
      <c r="NN135">
        <f t="shared" si="644"/>
        <v>0</v>
      </c>
      <c r="NO135">
        <f t="shared" si="644"/>
        <v>0</v>
      </c>
      <c r="NP135">
        <f t="shared" si="644"/>
        <v>0</v>
      </c>
      <c r="NQ135">
        <f t="shared" si="644"/>
        <v>0</v>
      </c>
      <c r="NR135">
        <f t="shared" si="644"/>
        <v>0</v>
      </c>
      <c r="NU135">
        <f t="shared" si="644"/>
        <v>0.14285714285714285</v>
      </c>
      <c r="NV135">
        <f t="shared" si="644"/>
        <v>0.125</v>
      </c>
      <c r="NW135">
        <f t="shared" si="644"/>
        <v>0</v>
      </c>
      <c r="NX135">
        <f t="shared" si="644"/>
        <v>0.5</v>
      </c>
      <c r="NY135">
        <f t="shared" si="633"/>
        <v>0.39285714285714285</v>
      </c>
      <c r="OC135">
        <f t="shared" si="633"/>
        <v>0</v>
      </c>
      <c r="OD135">
        <f t="shared" si="633"/>
        <v>0</v>
      </c>
      <c r="OE135">
        <f t="shared" si="633"/>
        <v>0</v>
      </c>
      <c r="OF135">
        <f t="shared" si="633"/>
        <v>0</v>
      </c>
      <c r="OG135">
        <f t="shared" si="633"/>
        <v>0</v>
      </c>
      <c r="OJ135">
        <f t="shared" si="633"/>
        <v>0</v>
      </c>
      <c r="OK135">
        <f t="shared" si="633"/>
        <v>0</v>
      </c>
      <c r="OL135">
        <f t="shared" si="633"/>
        <v>0</v>
      </c>
      <c r="OM135">
        <f t="shared" si="633"/>
        <v>0</v>
      </c>
      <c r="ON135">
        <f t="shared" si="633"/>
        <v>0</v>
      </c>
      <c r="OO135">
        <f t="shared" si="633"/>
        <v>0</v>
      </c>
      <c r="OP135">
        <f t="shared" si="633"/>
        <v>0</v>
      </c>
      <c r="OS135">
        <f t="shared" si="633"/>
        <v>0</v>
      </c>
      <c r="OU135">
        <f t="shared" si="633"/>
        <v>0</v>
      </c>
      <c r="OV135">
        <f t="shared" si="633"/>
        <v>0</v>
      </c>
      <c r="OW135">
        <f t="shared" si="633"/>
        <v>0</v>
      </c>
      <c r="OX135">
        <f t="shared" si="633"/>
        <v>0</v>
      </c>
      <c r="OY135">
        <f t="shared" si="633"/>
        <v>0</v>
      </c>
      <c r="PC135">
        <f t="shared" si="633"/>
        <v>0</v>
      </c>
      <c r="PD135">
        <f t="shared" si="633"/>
        <v>0</v>
      </c>
      <c r="PE135">
        <f t="shared" si="633"/>
        <v>0</v>
      </c>
      <c r="PF135">
        <f t="shared" si="633"/>
        <v>0</v>
      </c>
      <c r="PG135">
        <f t="shared" si="633"/>
        <v>0</v>
      </c>
      <c r="PH135">
        <f t="shared" si="633"/>
        <v>0</v>
      </c>
      <c r="PI135">
        <f t="shared" si="633"/>
        <v>0</v>
      </c>
      <c r="PJ135">
        <f t="shared" si="633"/>
        <v>0</v>
      </c>
      <c r="PN135">
        <f t="shared" si="633"/>
        <v>0</v>
      </c>
      <c r="PO135">
        <f t="shared" si="633"/>
        <v>0</v>
      </c>
      <c r="PP135">
        <f t="shared" si="633"/>
        <v>0</v>
      </c>
      <c r="PQ135">
        <f t="shared" si="633"/>
        <v>0</v>
      </c>
      <c r="PU135">
        <f t="shared" si="633"/>
        <v>0</v>
      </c>
      <c r="PV135">
        <f t="shared" si="633"/>
        <v>0</v>
      </c>
      <c r="PW135">
        <f t="shared" si="633"/>
        <v>0</v>
      </c>
      <c r="QB135">
        <f t="shared" si="633"/>
        <v>0</v>
      </c>
      <c r="QF135">
        <f t="shared" si="633"/>
        <v>0</v>
      </c>
      <c r="QG135">
        <f t="shared" si="633"/>
        <v>0</v>
      </c>
      <c r="QH135">
        <f t="shared" si="633"/>
        <v>0</v>
      </c>
      <c r="QI135">
        <f t="shared" si="633"/>
        <v>0</v>
      </c>
      <c r="QJ135">
        <f t="shared" si="633"/>
        <v>0</v>
      </c>
      <c r="QK135">
        <f t="shared" si="511"/>
        <v>0</v>
      </c>
      <c r="QL135">
        <f t="shared" si="511"/>
        <v>0</v>
      </c>
      <c r="QM135">
        <f t="shared" si="511"/>
        <v>0</v>
      </c>
      <c r="QN135">
        <f t="shared" si="511"/>
        <v>0</v>
      </c>
      <c r="QO135">
        <f t="shared" si="617"/>
        <v>0</v>
      </c>
      <c r="QP135">
        <f t="shared" si="617"/>
        <v>0</v>
      </c>
      <c r="QU135">
        <f t="shared" si="618"/>
        <v>0</v>
      </c>
      <c r="QV135">
        <f t="shared" si="618"/>
        <v>0</v>
      </c>
      <c r="QW135">
        <f t="shared" si="618"/>
        <v>0</v>
      </c>
      <c r="QX135">
        <f t="shared" si="618"/>
        <v>0</v>
      </c>
      <c r="QY135">
        <f t="shared" si="618"/>
        <v>0</v>
      </c>
      <c r="RB135">
        <f t="shared" si="619"/>
        <v>0</v>
      </c>
      <c r="RC135">
        <f t="shared" si="619"/>
        <v>0</v>
      </c>
      <c r="RD135">
        <f t="shared" si="619"/>
        <v>0</v>
      </c>
      <c r="RE135">
        <f t="shared" si="619"/>
        <v>0</v>
      </c>
      <c r="RF135">
        <f t="shared" si="619"/>
        <v>0</v>
      </c>
      <c r="RG135">
        <f t="shared" si="619"/>
        <v>0</v>
      </c>
      <c r="RJ135">
        <f t="shared" si="634"/>
        <v>0.34042553191489361</v>
      </c>
      <c r="RK135">
        <f t="shared" si="634"/>
        <v>0.25</v>
      </c>
      <c r="RL135">
        <f t="shared" si="634"/>
        <v>0</v>
      </c>
      <c r="RM135">
        <f t="shared" si="634"/>
        <v>1.1235955056179775E-2</v>
      </c>
      <c r="RN135">
        <f t="shared" si="634"/>
        <v>0</v>
      </c>
      <c r="RO135">
        <f t="shared" si="634"/>
        <v>4.1666666666666664E-2</v>
      </c>
      <c r="RP135">
        <f t="shared" si="634"/>
        <v>3.614457831325301E-2</v>
      </c>
      <c r="RS135">
        <f t="shared" si="634"/>
        <v>0.18705035971223022</v>
      </c>
      <c r="RT135">
        <f t="shared" si="634"/>
        <v>0.15625</v>
      </c>
      <c r="RU135">
        <f t="shared" si="634"/>
        <v>0.21030042918454936</v>
      </c>
      <c r="RV135">
        <f t="shared" si="634"/>
        <v>0.11173184357541899</v>
      </c>
      <c r="RW135">
        <f t="shared" si="634"/>
        <v>0.1144578313253012</v>
      </c>
      <c r="RX135">
        <f t="shared" si="634"/>
        <v>6.9767441860465115E-2</v>
      </c>
      <c r="RY135">
        <f t="shared" si="634"/>
        <v>1.3333333333333334E-2</v>
      </c>
      <c r="RZ135">
        <f t="shared" si="634"/>
        <v>3.8461538461538464E-2</v>
      </c>
      <c r="SA135">
        <f t="shared" si="634"/>
        <v>7.8431372549019607E-2</v>
      </c>
      <c r="SB135">
        <f t="shared" si="634"/>
        <v>4.6296296296296294E-2</v>
      </c>
      <c r="SE135">
        <f t="shared" si="634"/>
        <v>0</v>
      </c>
      <c r="SF135">
        <f t="shared" si="634"/>
        <v>0</v>
      </c>
      <c r="SG135">
        <f t="shared" si="634"/>
        <v>1.8867924528301886E-2</v>
      </c>
      <c r="SH135">
        <f t="shared" si="634"/>
        <v>5.2631578947368418E-2</v>
      </c>
      <c r="SI135">
        <f t="shared" si="634"/>
        <v>3.8461538461538464E-2</v>
      </c>
      <c r="SJ135">
        <f t="shared" si="634"/>
        <v>3.8461538461538464E-2</v>
      </c>
      <c r="SK135">
        <f t="shared" si="634"/>
        <v>2.7027027027027029E-2</v>
      </c>
      <c r="SL135">
        <f t="shared" si="634"/>
        <v>4.7619047619047616E-2</v>
      </c>
      <c r="SM135">
        <f t="shared" si="634"/>
        <v>7.1428571428571425E-2</v>
      </c>
      <c r="SN135">
        <f t="shared" si="634"/>
        <v>7.6923076923076927E-2</v>
      </c>
      <c r="SO135">
        <f t="shared" si="634"/>
        <v>6.6666666666666666E-2</v>
      </c>
      <c r="SP135">
        <f t="shared" si="634"/>
        <v>3.7037037037037035E-2</v>
      </c>
      <c r="SQ135">
        <f t="shared" si="634"/>
        <v>0</v>
      </c>
      <c r="SR135">
        <f t="shared" si="634"/>
        <v>5.2631578947368418E-2</v>
      </c>
      <c r="SU135">
        <f t="shared" si="634"/>
        <v>0</v>
      </c>
      <c r="SV135">
        <f t="shared" si="634"/>
        <v>0</v>
      </c>
      <c r="SW135">
        <f t="shared" si="620"/>
        <v>0</v>
      </c>
      <c r="SX135">
        <f t="shared" si="620"/>
        <v>0</v>
      </c>
      <c r="SY135">
        <f t="shared" si="620"/>
        <v>0</v>
      </c>
      <c r="SZ135">
        <f t="shared" si="620"/>
        <v>0</v>
      </c>
      <c r="TA135">
        <f t="shared" si="620"/>
        <v>0</v>
      </c>
      <c r="TB135">
        <f t="shared" si="620"/>
        <v>0</v>
      </c>
      <c r="TE135">
        <f t="shared" si="620"/>
        <v>0</v>
      </c>
      <c r="TF135">
        <f t="shared" si="620"/>
        <v>0</v>
      </c>
      <c r="TG135">
        <f t="shared" si="620"/>
        <v>0</v>
      </c>
      <c r="TH135">
        <f t="shared" si="620"/>
        <v>0</v>
      </c>
      <c r="TI135">
        <f t="shared" si="620"/>
        <v>0</v>
      </c>
      <c r="TJ135">
        <f t="shared" si="620"/>
        <v>0</v>
      </c>
      <c r="TK135">
        <f t="shared" si="620"/>
        <v>0</v>
      </c>
      <c r="TL135">
        <f t="shared" si="620"/>
        <v>0</v>
      </c>
      <c r="TM135">
        <f t="shared" si="620"/>
        <v>0</v>
      </c>
      <c r="TN135">
        <f t="shared" si="620"/>
        <v>0</v>
      </c>
      <c r="TO135">
        <f t="shared" si="620"/>
        <v>0</v>
      </c>
      <c r="TP135">
        <f t="shared" si="620"/>
        <v>0</v>
      </c>
      <c r="TQ135">
        <f t="shared" si="620"/>
        <v>0</v>
      </c>
      <c r="TR135">
        <f t="shared" si="620"/>
        <v>0</v>
      </c>
      <c r="TS135">
        <f t="shared" si="620"/>
        <v>0</v>
      </c>
      <c r="TT135">
        <f t="shared" si="620"/>
        <v>0</v>
      </c>
      <c r="TW135">
        <f t="shared" si="620"/>
        <v>7.3800738007380072E-3</v>
      </c>
      <c r="TX135">
        <f t="shared" si="620"/>
        <v>0</v>
      </c>
      <c r="TY135">
        <f t="shared" si="620"/>
        <v>0</v>
      </c>
      <c r="TZ135">
        <f t="shared" si="620"/>
        <v>0</v>
      </c>
      <c r="UA135">
        <f t="shared" si="620"/>
        <v>0</v>
      </c>
      <c r="UB135">
        <f t="shared" si="620"/>
        <v>0</v>
      </c>
      <c r="UC135">
        <f t="shared" si="620"/>
        <v>0</v>
      </c>
      <c r="UD135">
        <f t="shared" si="620"/>
        <v>0</v>
      </c>
      <c r="UE135">
        <f t="shared" si="620"/>
        <v>0</v>
      </c>
      <c r="UF135">
        <f t="shared" si="620"/>
        <v>0</v>
      </c>
      <c r="UG135">
        <f t="shared" si="620"/>
        <v>0</v>
      </c>
      <c r="UH135">
        <f t="shared" si="620"/>
        <v>0</v>
      </c>
      <c r="UI135">
        <f t="shared" si="620"/>
        <v>0</v>
      </c>
      <c r="UJ135">
        <f t="shared" si="620"/>
        <v>0</v>
      </c>
      <c r="UK135">
        <f t="shared" si="621"/>
        <v>0</v>
      </c>
      <c r="UL135">
        <f t="shared" si="621"/>
        <v>0</v>
      </c>
      <c r="UM135">
        <f t="shared" si="621"/>
        <v>0</v>
      </c>
      <c r="UP135">
        <f t="shared" si="597"/>
        <v>0.1111111111111111</v>
      </c>
      <c r="UQ135">
        <f t="shared" si="597"/>
        <v>0</v>
      </c>
      <c r="UR135">
        <f t="shared" si="597"/>
        <v>0</v>
      </c>
      <c r="US135">
        <f t="shared" si="597"/>
        <v>0</v>
      </c>
      <c r="UT135">
        <f t="shared" si="597"/>
        <v>2.2727272727272728E-2</v>
      </c>
      <c r="UU135">
        <f t="shared" si="597"/>
        <v>0</v>
      </c>
      <c r="UV135">
        <f t="shared" si="597"/>
        <v>0</v>
      </c>
      <c r="UW135">
        <f t="shared" si="597"/>
        <v>0</v>
      </c>
      <c r="UZ135">
        <f t="shared" ref="UZ135:VH135" si="660">UZ55/UZ$71</f>
        <v>0</v>
      </c>
      <c r="VA135">
        <f t="shared" si="660"/>
        <v>0</v>
      </c>
      <c r="VB135">
        <f t="shared" si="660"/>
        <v>0</v>
      </c>
      <c r="VC135">
        <f t="shared" si="660"/>
        <v>0</v>
      </c>
      <c r="VD135">
        <f t="shared" si="660"/>
        <v>0</v>
      </c>
      <c r="VE135">
        <f t="shared" si="660"/>
        <v>0</v>
      </c>
      <c r="VF135">
        <f t="shared" si="660"/>
        <v>0</v>
      </c>
      <c r="VG135">
        <f t="shared" si="660"/>
        <v>0</v>
      </c>
      <c r="VH135">
        <f t="shared" si="660"/>
        <v>1.3513513513513514E-2</v>
      </c>
      <c r="VI135">
        <f t="shared" si="531"/>
        <v>0</v>
      </c>
      <c r="VJ135">
        <f t="shared" si="531"/>
        <v>1.3888888888888888E-2</v>
      </c>
      <c r="VK135">
        <f t="shared" si="531"/>
        <v>0.27439024390243905</v>
      </c>
      <c r="VN135">
        <f t="shared" si="623"/>
        <v>0</v>
      </c>
      <c r="VO135">
        <f t="shared" si="623"/>
        <v>0</v>
      </c>
      <c r="VP135">
        <f t="shared" si="623"/>
        <v>0</v>
      </c>
      <c r="VQ135">
        <f t="shared" si="623"/>
        <v>0</v>
      </c>
      <c r="VR135">
        <f t="shared" si="623"/>
        <v>0</v>
      </c>
      <c r="VS135">
        <f t="shared" si="623"/>
        <v>0</v>
      </c>
      <c r="VT135">
        <f t="shared" si="623"/>
        <v>0</v>
      </c>
      <c r="VW135">
        <f t="shared" si="533"/>
        <v>0</v>
      </c>
      <c r="WE135">
        <f t="shared" si="534"/>
        <v>0</v>
      </c>
      <c r="WG135">
        <f t="shared" si="535"/>
        <v>0.13333333333333333</v>
      </c>
      <c r="WI135">
        <f t="shared" si="536"/>
        <v>5.3667262969588547E-3</v>
      </c>
      <c r="WJ135">
        <f t="shared" si="536"/>
        <v>8.130081300813009E-3</v>
      </c>
      <c r="WL135">
        <f t="shared" si="537"/>
        <v>1.4634146341463415E-2</v>
      </c>
      <c r="WN135">
        <f t="shared" si="538"/>
        <v>8.5251491901108269E-4</v>
      </c>
      <c r="WP135">
        <f t="shared" si="539"/>
        <v>0.18548387096774194</v>
      </c>
      <c r="WR135">
        <f t="shared" si="540"/>
        <v>0.2805755395683453</v>
      </c>
      <c r="WT135">
        <f t="shared" si="541"/>
        <v>4.246284501061571E-3</v>
      </c>
      <c r="WV135">
        <f t="shared" si="542"/>
        <v>0.20481927710843373</v>
      </c>
      <c r="WX135">
        <f t="shared" si="543"/>
        <v>0.24609375</v>
      </c>
      <c r="WZ135">
        <f t="shared" si="544"/>
        <v>0</v>
      </c>
      <c r="XB135">
        <f t="shared" si="545"/>
        <v>0</v>
      </c>
      <c r="XD135">
        <f>XD55/XD$71</f>
        <v>4.3478260869565216E-2</v>
      </c>
      <c r="XE135">
        <f>XE55/XE$71</f>
        <v>3.7037037037037035E-2</v>
      </c>
      <c r="XG135">
        <f>XG55/XG$71</f>
        <v>0.33333333333333331</v>
      </c>
      <c r="XI135">
        <f>XI55/XI$71</f>
        <v>0.16666666666666666</v>
      </c>
      <c r="XK135">
        <f t="shared" ref="XK135:XQ137" si="661">XK55/XK$71</f>
        <v>0</v>
      </c>
      <c r="XL135">
        <f t="shared" si="661"/>
        <v>0</v>
      </c>
      <c r="XM135">
        <f t="shared" si="661"/>
        <v>0</v>
      </c>
      <c r="XN135">
        <f t="shared" si="661"/>
        <v>0</v>
      </c>
      <c r="XO135">
        <f t="shared" si="661"/>
        <v>0</v>
      </c>
      <c r="XP135">
        <f t="shared" si="661"/>
        <v>0</v>
      </c>
      <c r="XQ135">
        <f t="shared" si="661"/>
        <v>0</v>
      </c>
      <c r="XT135">
        <f>XT55/XT$71</f>
        <v>0</v>
      </c>
      <c r="XU135">
        <f t="shared" si="657"/>
        <v>0.25</v>
      </c>
      <c r="XV135">
        <f t="shared" si="657"/>
        <v>0</v>
      </c>
      <c r="XW135">
        <f t="shared" si="657"/>
        <v>0</v>
      </c>
      <c r="XX135">
        <f t="shared" si="657"/>
        <v>0</v>
      </c>
      <c r="XY135">
        <f t="shared" si="657"/>
        <v>0</v>
      </c>
      <c r="XZ135">
        <f t="shared" si="657"/>
        <v>0</v>
      </c>
      <c r="YA135">
        <f t="shared" si="657"/>
        <v>0</v>
      </c>
      <c r="YB135">
        <f t="shared" si="657"/>
        <v>0</v>
      </c>
      <c r="YD135">
        <f t="shared" si="657"/>
        <v>0.25</v>
      </c>
      <c r="YE135">
        <f t="shared" si="657"/>
        <v>0</v>
      </c>
      <c r="YF135">
        <f t="shared" si="657"/>
        <v>0</v>
      </c>
      <c r="YG135">
        <f t="shared" si="657"/>
        <v>0</v>
      </c>
      <c r="YH135">
        <f t="shared" si="657"/>
        <v>0</v>
      </c>
      <c r="YI135">
        <f t="shared" si="657"/>
        <v>0</v>
      </c>
      <c r="YJ135">
        <f t="shared" si="657"/>
        <v>0</v>
      </c>
      <c r="YK135">
        <f t="shared" si="657"/>
        <v>0</v>
      </c>
      <c r="YM135">
        <f t="shared" si="657"/>
        <v>9.3457943925233638E-3</v>
      </c>
      <c r="YO135">
        <f t="shared" si="657"/>
        <v>0</v>
      </c>
      <c r="YP135">
        <f t="shared" si="657"/>
        <v>0</v>
      </c>
      <c r="YQ135">
        <f t="shared" si="657"/>
        <v>0</v>
      </c>
      <c r="YR135">
        <f t="shared" si="657"/>
        <v>0</v>
      </c>
      <c r="YS135">
        <f t="shared" si="657"/>
        <v>0</v>
      </c>
      <c r="YT135">
        <f t="shared" si="657"/>
        <v>0</v>
      </c>
      <c r="YU135">
        <f t="shared" si="657"/>
        <v>0</v>
      </c>
      <c r="YV135">
        <f t="shared" si="657"/>
        <v>0</v>
      </c>
      <c r="YW135">
        <f t="shared" si="657"/>
        <v>0</v>
      </c>
      <c r="YX135">
        <f t="shared" si="657"/>
        <v>0</v>
      </c>
      <c r="YZ135">
        <f t="shared" si="657"/>
        <v>0</v>
      </c>
      <c r="ZA135">
        <f t="shared" si="657"/>
        <v>0</v>
      </c>
      <c r="ZB135">
        <f t="shared" si="657"/>
        <v>0</v>
      </c>
      <c r="ZC135">
        <f t="shared" si="657"/>
        <v>0</v>
      </c>
      <c r="ZD135">
        <f t="shared" si="657"/>
        <v>0</v>
      </c>
      <c r="ZE135">
        <f t="shared" si="657"/>
        <v>0</v>
      </c>
      <c r="ZF135">
        <f t="shared" si="657"/>
        <v>0</v>
      </c>
      <c r="ZH135">
        <f t="shared" si="657"/>
        <v>0</v>
      </c>
      <c r="ZI135">
        <f t="shared" si="657"/>
        <v>0</v>
      </c>
      <c r="ZJ135">
        <f t="shared" si="657"/>
        <v>0</v>
      </c>
      <c r="ZK135">
        <f t="shared" si="657"/>
        <v>0</v>
      </c>
      <c r="ZL135">
        <f t="shared" si="657"/>
        <v>0</v>
      </c>
      <c r="ZM135">
        <f t="shared" si="657"/>
        <v>0</v>
      </c>
      <c r="ZO135">
        <f t="shared" si="657"/>
        <v>0</v>
      </c>
      <c r="ZP135">
        <f t="shared" si="657"/>
        <v>0</v>
      </c>
      <c r="ZQ135">
        <f>ZQ55/ZQ$71</f>
        <v>0</v>
      </c>
      <c r="ZS135">
        <f t="shared" si="610"/>
        <v>0</v>
      </c>
      <c r="ZT135">
        <f t="shared" si="610"/>
        <v>0</v>
      </c>
      <c r="ZU135">
        <f t="shared" si="610"/>
        <v>0</v>
      </c>
      <c r="ZW135">
        <f t="shared" si="611"/>
        <v>0</v>
      </c>
      <c r="ZY135">
        <f t="shared" si="612"/>
        <v>0</v>
      </c>
      <c r="ZZ135">
        <f t="shared" si="612"/>
        <v>0</v>
      </c>
      <c r="AAA135">
        <f t="shared" si="612"/>
        <v>0</v>
      </c>
      <c r="AAB135">
        <f t="shared" si="612"/>
        <v>0</v>
      </c>
      <c r="AAC135">
        <f t="shared" si="612"/>
        <v>0</v>
      </c>
      <c r="AAE135">
        <f t="shared" si="613"/>
        <v>0</v>
      </c>
      <c r="AAG135">
        <f t="shared" si="647"/>
        <v>0</v>
      </c>
      <c r="AAH135">
        <f t="shared" si="647"/>
        <v>0</v>
      </c>
      <c r="AAI135">
        <f t="shared" si="647"/>
        <v>0</v>
      </c>
      <c r="AAJ135">
        <f t="shared" si="647"/>
        <v>0</v>
      </c>
      <c r="AAL135">
        <f t="shared" si="648"/>
        <v>0</v>
      </c>
      <c r="AAM135">
        <f t="shared" si="648"/>
        <v>0</v>
      </c>
      <c r="AAN135">
        <f t="shared" si="648"/>
        <v>0</v>
      </c>
      <c r="AAP135">
        <f t="shared" si="649"/>
        <v>0</v>
      </c>
      <c r="AAQ135">
        <f t="shared" si="649"/>
        <v>0</v>
      </c>
      <c r="AAR135">
        <f t="shared" si="649"/>
        <v>0</v>
      </c>
      <c r="AAT135">
        <f t="shared" si="650"/>
        <v>0.66666666666666663</v>
      </c>
      <c r="AAU135">
        <f t="shared" si="650"/>
        <v>0.13043478260869565</v>
      </c>
      <c r="AAV135">
        <f t="shared" si="650"/>
        <v>0.15789473684210525</v>
      </c>
      <c r="AAW135">
        <f t="shared" si="650"/>
        <v>0</v>
      </c>
      <c r="AAY135">
        <f t="shared" si="651"/>
        <v>0</v>
      </c>
      <c r="AAZ135">
        <f t="shared" si="651"/>
        <v>4.1666666666666664E-2</v>
      </c>
      <c r="ABA135">
        <f t="shared" si="651"/>
        <v>0</v>
      </c>
    </row>
    <row r="136" spans="2:845">
      <c r="B136" t="s">
        <v>291</v>
      </c>
      <c r="D136">
        <f t="shared" si="658"/>
        <v>0</v>
      </c>
      <c r="E136" s="1">
        <f t="shared" si="658"/>
        <v>7.246376811594203E-3</v>
      </c>
      <c r="F136">
        <f t="shared" si="658"/>
        <v>0</v>
      </c>
      <c r="G136">
        <f t="shared" si="658"/>
        <v>0</v>
      </c>
      <c r="H136">
        <f t="shared" si="658"/>
        <v>0</v>
      </c>
      <c r="I136">
        <f t="shared" si="658"/>
        <v>0</v>
      </c>
      <c r="J136">
        <f t="shared" si="658"/>
        <v>0</v>
      </c>
      <c r="K136">
        <f t="shared" si="658"/>
        <v>0</v>
      </c>
      <c r="L136">
        <f t="shared" si="658"/>
        <v>0</v>
      </c>
      <c r="M136">
        <f t="shared" si="658"/>
        <v>0</v>
      </c>
      <c r="N136">
        <f t="shared" si="658"/>
        <v>4.2016806722689074E-3</v>
      </c>
      <c r="O136">
        <f t="shared" si="658"/>
        <v>0</v>
      </c>
      <c r="P136">
        <f t="shared" si="658"/>
        <v>0</v>
      </c>
      <c r="Q136">
        <f t="shared" si="658"/>
        <v>0</v>
      </c>
      <c r="R136">
        <f t="shared" si="658"/>
        <v>0</v>
      </c>
      <c r="S136">
        <f t="shared" si="658"/>
        <v>0</v>
      </c>
      <c r="T136">
        <f t="shared" si="658"/>
        <v>0</v>
      </c>
      <c r="U136">
        <f t="shared" si="658"/>
        <v>0</v>
      </c>
      <c r="V136">
        <f t="shared" si="658"/>
        <v>0</v>
      </c>
      <c r="W136">
        <f t="shared" si="658"/>
        <v>0</v>
      </c>
      <c r="X136">
        <f t="shared" si="658"/>
        <v>0</v>
      </c>
      <c r="AD136">
        <f t="shared" si="658"/>
        <v>0</v>
      </c>
      <c r="AE136">
        <f t="shared" si="658"/>
        <v>0</v>
      </c>
      <c r="AF136">
        <f t="shared" si="658"/>
        <v>0</v>
      </c>
      <c r="AG136">
        <f t="shared" si="658"/>
        <v>0</v>
      </c>
      <c r="AH136">
        <f t="shared" si="658"/>
        <v>0</v>
      </c>
      <c r="AI136">
        <f t="shared" si="658"/>
        <v>0</v>
      </c>
      <c r="AJ136">
        <f t="shared" si="658"/>
        <v>0</v>
      </c>
      <c r="AO136">
        <f t="shared" si="658"/>
        <v>0</v>
      </c>
      <c r="AP136">
        <f t="shared" si="658"/>
        <v>1.6666666666666666E-2</v>
      </c>
      <c r="AQ136">
        <f t="shared" si="658"/>
        <v>0</v>
      </c>
      <c r="AS136">
        <f t="shared" si="658"/>
        <v>3.8461538461538464E-2</v>
      </c>
      <c r="AT136">
        <f t="shared" si="658"/>
        <v>0</v>
      </c>
      <c r="AV136">
        <f t="shared" si="658"/>
        <v>0</v>
      </c>
      <c r="AW136">
        <f t="shared" si="658"/>
        <v>0</v>
      </c>
      <c r="BA136">
        <f t="shared" si="658"/>
        <v>0</v>
      </c>
      <c r="BB136">
        <f t="shared" si="658"/>
        <v>0</v>
      </c>
      <c r="BC136">
        <f t="shared" si="658"/>
        <v>0</v>
      </c>
      <c r="BD136">
        <f t="shared" si="658"/>
        <v>0</v>
      </c>
      <c r="BE136">
        <f t="shared" si="658"/>
        <v>0</v>
      </c>
      <c r="BF136">
        <f t="shared" si="658"/>
        <v>0</v>
      </c>
      <c r="BT136">
        <f t="shared" si="639"/>
        <v>0</v>
      </c>
      <c r="BU136">
        <f t="shared" si="639"/>
        <v>0</v>
      </c>
      <c r="BV136">
        <f t="shared" si="639"/>
        <v>0</v>
      </c>
      <c r="BW136">
        <f t="shared" si="639"/>
        <v>0</v>
      </c>
      <c r="BX136">
        <f t="shared" si="639"/>
        <v>0</v>
      </c>
      <c r="BY136">
        <f t="shared" si="639"/>
        <v>0</v>
      </c>
      <c r="CD136">
        <f t="shared" si="639"/>
        <v>0.03</v>
      </c>
      <c r="CE136">
        <f t="shared" si="639"/>
        <v>3.7735849056603772E-2</v>
      </c>
      <c r="CF136">
        <f t="shared" si="639"/>
        <v>9.7560975609756101E-2</v>
      </c>
      <c r="CG136">
        <f t="shared" si="639"/>
        <v>6.8965517241379309E-2</v>
      </c>
      <c r="CH136">
        <f t="shared" si="639"/>
        <v>0.1111111111111111</v>
      </c>
      <c r="CI136">
        <f t="shared" si="639"/>
        <v>0.125</v>
      </c>
      <c r="CJ136">
        <f t="shared" si="639"/>
        <v>7.1428571428571425E-2</v>
      </c>
      <c r="CK136">
        <f t="shared" si="639"/>
        <v>6.0606060606060608E-2</v>
      </c>
      <c r="CL136">
        <f t="shared" si="639"/>
        <v>0</v>
      </c>
      <c r="CM136">
        <f t="shared" si="639"/>
        <v>0</v>
      </c>
      <c r="CO136">
        <f t="shared" si="639"/>
        <v>5.8823529411764705E-2</v>
      </c>
      <c r="CP136">
        <f t="shared" si="639"/>
        <v>0</v>
      </c>
      <c r="CQ136">
        <f t="shared" si="639"/>
        <v>0</v>
      </c>
      <c r="CR136">
        <f t="shared" si="639"/>
        <v>0</v>
      </c>
      <c r="CS136">
        <f t="shared" si="639"/>
        <v>0</v>
      </c>
      <c r="CT136">
        <f t="shared" si="639"/>
        <v>0</v>
      </c>
      <c r="CU136">
        <f t="shared" si="639"/>
        <v>0</v>
      </c>
      <c r="CV136">
        <f t="shared" si="639"/>
        <v>0</v>
      </c>
      <c r="DA136">
        <f t="shared" si="639"/>
        <v>0</v>
      </c>
      <c r="DB136">
        <f t="shared" si="639"/>
        <v>0</v>
      </c>
      <c r="DC136">
        <f t="shared" si="639"/>
        <v>0</v>
      </c>
      <c r="DD136">
        <f t="shared" si="639"/>
        <v>0</v>
      </c>
      <c r="DE136">
        <f t="shared" si="639"/>
        <v>3.3333333333333333E-2</v>
      </c>
      <c r="DF136">
        <f t="shared" si="639"/>
        <v>0</v>
      </c>
      <c r="DG136">
        <f t="shared" si="639"/>
        <v>0</v>
      </c>
      <c r="DH136">
        <f t="shared" si="639"/>
        <v>2.0833333333333332E-2</v>
      </c>
      <c r="DJ136">
        <f t="shared" si="639"/>
        <v>0</v>
      </c>
      <c r="DK136">
        <f t="shared" si="639"/>
        <v>0</v>
      </c>
      <c r="DL136">
        <f t="shared" si="639"/>
        <v>0</v>
      </c>
      <c r="DM136">
        <f t="shared" si="639"/>
        <v>0</v>
      </c>
      <c r="DN136">
        <f t="shared" si="639"/>
        <v>0</v>
      </c>
      <c r="DO136">
        <f t="shared" si="639"/>
        <v>0</v>
      </c>
      <c r="DP136">
        <f t="shared" si="639"/>
        <v>0</v>
      </c>
      <c r="DQ136">
        <f t="shared" si="639"/>
        <v>0</v>
      </c>
      <c r="DU136">
        <f t="shared" si="639"/>
        <v>0</v>
      </c>
      <c r="DV136">
        <f t="shared" si="639"/>
        <v>0</v>
      </c>
      <c r="DW136">
        <f t="shared" si="639"/>
        <v>0</v>
      </c>
      <c r="DX136">
        <f t="shared" si="639"/>
        <v>0</v>
      </c>
      <c r="DY136">
        <f t="shared" si="639"/>
        <v>0</v>
      </c>
      <c r="DZ136">
        <f t="shared" si="639"/>
        <v>0</v>
      </c>
      <c r="EA136">
        <f t="shared" si="639"/>
        <v>0</v>
      </c>
      <c r="EB136">
        <f t="shared" si="639"/>
        <v>0</v>
      </c>
      <c r="EG136">
        <f t="shared" si="640"/>
        <v>0.05</v>
      </c>
      <c r="EH136">
        <f t="shared" si="640"/>
        <v>2.9411764705882353E-2</v>
      </c>
      <c r="EI136">
        <f t="shared" si="640"/>
        <v>1.8867924528301886E-2</v>
      </c>
      <c r="EJ136">
        <f t="shared" si="640"/>
        <v>0</v>
      </c>
      <c r="EK136">
        <f t="shared" si="640"/>
        <v>0</v>
      </c>
      <c r="EL136">
        <f t="shared" si="640"/>
        <v>0</v>
      </c>
      <c r="EM136">
        <f t="shared" si="640"/>
        <v>0</v>
      </c>
      <c r="EN136">
        <f t="shared" si="640"/>
        <v>0</v>
      </c>
      <c r="EO136">
        <f t="shared" si="640"/>
        <v>0</v>
      </c>
      <c r="EP136">
        <f t="shared" si="640"/>
        <v>0</v>
      </c>
      <c r="EQ136">
        <f t="shared" si="640"/>
        <v>0</v>
      </c>
      <c r="ER136">
        <f t="shared" si="640"/>
        <v>0</v>
      </c>
      <c r="ES136">
        <f t="shared" si="640"/>
        <v>0</v>
      </c>
      <c r="EX136">
        <f t="shared" si="640"/>
        <v>0</v>
      </c>
      <c r="EY136">
        <f t="shared" si="640"/>
        <v>0</v>
      </c>
      <c r="EZ136">
        <f t="shared" si="640"/>
        <v>0</v>
      </c>
      <c r="FA136">
        <f t="shared" si="640"/>
        <v>0.04</v>
      </c>
      <c r="FB136">
        <f t="shared" si="640"/>
        <v>0</v>
      </c>
      <c r="FC136">
        <f t="shared" si="640"/>
        <v>0</v>
      </c>
      <c r="FD136">
        <f t="shared" si="640"/>
        <v>0</v>
      </c>
      <c r="FE136">
        <f t="shared" si="640"/>
        <v>0</v>
      </c>
      <c r="FJ136">
        <f t="shared" si="640"/>
        <v>0</v>
      </c>
      <c r="FK136">
        <f t="shared" si="640"/>
        <v>0</v>
      </c>
      <c r="FL136">
        <f t="shared" si="640"/>
        <v>0</v>
      </c>
      <c r="FM136">
        <f t="shared" si="640"/>
        <v>0</v>
      </c>
      <c r="FN136">
        <f t="shared" si="640"/>
        <v>0</v>
      </c>
      <c r="FO136">
        <f t="shared" si="640"/>
        <v>0</v>
      </c>
      <c r="FT136">
        <f t="shared" si="640"/>
        <v>0</v>
      </c>
      <c r="FU136">
        <f t="shared" si="640"/>
        <v>0</v>
      </c>
      <c r="FV136">
        <f t="shared" si="640"/>
        <v>0</v>
      </c>
      <c r="FW136">
        <f t="shared" si="640"/>
        <v>0</v>
      </c>
      <c r="FX136">
        <f t="shared" si="640"/>
        <v>0</v>
      </c>
      <c r="FY136">
        <f t="shared" si="640"/>
        <v>0</v>
      </c>
      <c r="FZ136">
        <f t="shared" si="640"/>
        <v>0</v>
      </c>
      <c r="GA136">
        <f t="shared" si="640"/>
        <v>0</v>
      </c>
      <c r="GB136">
        <f t="shared" si="640"/>
        <v>0</v>
      </c>
      <c r="GE136">
        <f t="shared" si="640"/>
        <v>0</v>
      </c>
      <c r="GF136">
        <f t="shared" si="640"/>
        <v>0</v>
      </c>
      <c r="GG136">
        <f t="shared" si="640"/>
        <v>0</v>
      </c>
      <c r="GH136">
        <f t="shared" si="640"/>
        <v>0</v>
      </c>
      <c r="GI136">
        <f t="shared" si="640"/>
        <v>0</v>
      </c>
      <c r="GJ136">
        <f t="shared" si="640"/>
        <v>0</v>
      </c>
      <c r="GK136">
        <f t="shared" si="640"/>
        <v>0</v>
      </c>
      <c r="GL136">
        <f t="shared" si="640"/>
        <v>0</v>
      </c>
      <c r="GP136">
        <f t="shared" ref="GP136:IZ137" si="662">GP56/GP$71</f>
        <v>0</v>
      </c>
      <c r="GQ136">
        <f t="shared" si="662"/>
        <v>0</v>
      </c>
      <c r="GR136">
        <f t="shared" si="662"/>
        <v>0</v>
      </c>
      <c r="GS136">
        <f t="shared" si="662"/>
        <v>0</v>
      </c>
      <c r="GV136">
        <f t="shared" si="662"/>
        <v>0</v>
      </c>
      <c r="GW136">
        <f t="shared" si="662"/>
        <v>0</v>
      </c>
      <c r="GX136">
        <f t="shared" si="662"/>
        <v>0</v>
      </c>
      <c r="GY136">
        <f t="shared" si="662"/>
        <v>0</v>
      </c>
      <c r="GZ136">
        <f t="shared" si="662"/>
        <v>0</v>
      </c>
      <c r="HA136">
        <f t="shared" si="662"/>
        <v>0</v>
      </c>
      <c r="HB136">
        <f t="shared" si="662"/>
        <v>0</v>
      </c>
      <c r="HC136">
        <f t="shared" si="662"/>
        <v>0</v>
      </c>
      <c r="HD136">
        <f t="shared" si="662"/>
        <v>0</v>
      </c>
      <c r="HG136">
        <f t="shared" si="662"/>
        <v>0</v>
      </c>
      <c r="HH136">
        <f t="shared" si="662"/>
        <v>0</v>
      </c>
      <c r="HI136">
        <f t="shared" si="662"/>
        <v>0</v>
      </c>
      <c r="HJ136">
        <f t="shared" si="662"/>
        <v>0</v>
      </c>
      <c r="HL136">
        <f t="shared" si="662"/>
        <v>0</v>
      </c>
      <c r="HM136">
        <f t="shared" si="662"/>
        <v>0</v>
      </c>
      <c r="HN136">
        <f t="shared" si="662"/>
        <v>0</v>
      </c>
      <c r="HO136">
        <f t="shared" si="662"/>
        <v>0</v>
      </c>
      <c r="HR136">
        <f t="shared" si="662"/>
        <v>0</v>
      </c>
      <c r="HS136">
        <f t="shared" si="662"/>
        <v>0</v>
      </c>
      <c r="HT136">
        <f t="shared" si="662"/>
        <v>0</v>
      </c>
      <c r="HU136">
        <f t="shared" si="662"/>
        <v>0</v>
      </c>
      <c r="HV136">
        <f t="shared" si="662"/>
        <v>0</v>
      </c>
      <c r="HW136">
        <f t="shared" si="662"/>
        <v>0</v>
      </c>
      <c r="HX136">
        <f t="shared" si="662"/>
        <v>0</v>
      </c>
      <c r="HY136">
        <f t="shared" si="662"/>
        <v>0</v>
      </c>
      <c r="HZ136">
        <f t="shared" si="662"/>
        <v>0</v>
      </c>
      <c r="IA136">
        <f t="shared" si="662"/>
        <v>0</v>
      </c>
      <c r="IB136">
        <f t="shared" si="662"/>
        <v>0</v>
      </c>
      <c r="IC136">
        <f t="shared" si="662"/>
        <v>0</v>
      </c>
      <c r="ID136">
        <f t="shared" si="662"/>
        <v>0</v>
      </c>
      <c r="IE136">
        <f t="shared" si="662"/>
        <v>0</v>
      </c>
      <c r="IF136">
        <f t="shared" si="662"/>
        <v>0</v>
      </c>
      <c r="IG136">
        <f t="shared" si="662"/>
        <v>0</v>
      </c>
      <c r="IH136">
        <f t="shared" si="662"/>
        <v>0</v>
      </c>
      <c r="IK136">
        <f t="shared" si="662"/>
        <v>0</v>
      </c>
      <c r="IL136">
        <f t="shared" si="662"/>
        <v>0</v>
      </c>
      <c r="IM136">
        <f t="shared" si="662"/>
        <v>0</v>
      </c>
      <c r="IN136">
        <f t="shared" si="662"/>
        <v>0</v>
      </c>
      <c r="IO136">
        <f t="shared" si="662"/>
        <v>0</v>
      </c>
      <c r="IP136">
        <f t="shared" si="662"/>
        <v>0</v>
      </c>
      <c r="IQ136">
        <f t="shared" si="662"/>
        <v>0</v>
      </c>
      <c r="IR136">
        <f t="shared" si="662"/>
        <v>0</v>
      </c>
      <c r="IS136">
        <f t="shared" si="662"/>
        <v>0</v>
      </c>
      <c r="IT136">
        <f t="shared" si="662"/>
        <v>0</v>
      </c>
      <c r="IU136">
        <f t="shared" si="662"/>
        <v>0</v>
      </c>
      <c r="IV136">
        <f t="shared" si="662"/>
        <v>0.16666666666666666</v>
      </c>
      <c r="IW136">
        <f t="shared" si="662"/>
        <v>0</v>
      </c>
      <c r="IX136">
        <f t="shared" si="662"/>
        <v>1.7543859649122806E-2</v>
      </c>
      <c r="IY136">
        <f t="shared" si="662"/>
        <v>0</v>
      </c>
      <c r="IZ136">
        <f t="shared" si="662"/>
        <v>0</v>
      </c>
      <c r="JA136">
        <f t="shared" si="641"/>
        <v>2.4390243902439025E-2</v>
      </c>
      <c r="JB136">
        <f t="shared" si="641"/>
        <v>0</v>
      </c>
      <c r="JC136">
        <f t="shared" si="641"/>
        <v>0</v>
      </c>
      <c r="JD136">
        <f t="shared" si="641"/>
        <v>0</v>
      </c>
      <c r="JE136">
        <f t="shared" si="641"/>
        <v>0</v>
      </c>
      <c r="JF136">
        <f t="shared" si="641"/>
        <v>0</v>
      </c>
      <c r="JI136">
        <f t="shared" si="641"/>
        <v>0</v>
      </c>
      <c r="JJ136">
        <f t="shared" si="641"/>
        <v>0</v>
      </c>
      <c r="JK136">
        <f t="shared" si="641"/>
        <v>0</v>
      </c>
      <c r="JL136">
        <f t="shared" si="641"/>
        <v>0</v>
      </c>
      <c r="JM136">
        <f t="shared" si="641"/>
        <v>0</v>
      </c>
      <c r="JN136">
        <f t="shared" si="641"/>
        <v>0</v>
      </c>
      <c r="JO136">
        <f t="shared" si="641"/>
        <v>0</v>
      </c>
      <c r="JP136">
        <f t="shared" si="641"/>
        <v>0</v>
      </c>
      <c r="JQ136">
        <f t="shared" si="641"/>
        <v>0</v>
      </c>
      <c r="JU136">
        <f t="shared" si="641"/>
        <v>0</v>
      </c>
      <c r="JV136">
        <f t="shared" si="641"/>
        <v>0</v>
      </c>
      <c r="JW136">
        <f t="shared" si="641"/>
        <v>0</v>
      </c>
      <c r="JX136">
        <f t="shared" si="641"/>
        <v>0</v>
      </c>
      <c r="JY136">
        <f t="shared" si="641"/>
        <v>0</v>
      </c>
      <c r="JZ136">
        <f t="shared" si="641"/>
        <v>0</v>
      </c>
      <c r="KA136">
        <f t="shared" si="641"/>
        <v>0</v>
      </c>
      <c r="KB136">
        <f t="shared" si="641"/>
        <v>0</v>
      </c>
      <c r="KC136">
        <f t="shared" si="641"/>
        <v>0</v>
      </c>
      <c r="KF136">
        <f t="shared" si="641"/>
        <v>0</v>
      </c>
      <c r="KG136">
        <f t="shared" si="641"/>
        <v>0</v>
      </c>
      <c r="KH136">
        <f t="shared" si="641"/>
        <v>0</v>
      </c>
      <c r="KI136">
        <f t="shared" si="641"/>
        <v>0</v>
      </c>
      <c r="KJ136">
        <f t="shared" si="641"/>
        <v>0</v>
      </c>
      <c r="KK136">
        <f t="shared" si="641"/>
        <v>0</v>
      </c>
      <c r="KL136">
        <f t="shared" si="641"/>
        <v>0</v>
      </c>
      <c r="KM136">
        <f t="shared" si="641"/>
        <v>0</v>
      </c>
      <c r="KN136">
        <f t="shared" si="641"/>
        <v>0</v>
      </c>
      <c r="KO136">
        <f t="shared" si="641"/>
        <v>0</v>
      </c>
      <c r="KQ136">
        <f t="shared" si="641"/>
        <v>0</v>
      </c>
      <c r="KR136">
        <f t="shared" si="641"/>
        <v>0</v>
      </c>
      <c r="KT136">
        <f t="shared" si="641"/>
        <v>0</v>
      </c>
      <c r="KU136">
        <f t="shared" si="641"/>
        <v>0</v>
      </c>
      <c r="KV136">
        <f t="shared" si="641"/>
        <v>0</v>
      </c>
      <c r="KW136">
        <f t="shared" si="641"/>
        <v>0</v>
      </c>
      <c r="KX136">
        <f t="shared" si="641"/>
        <v>0</v>
      </c>
      <c r="KY136">
        <f t="shared" si="641"/>
        <v>0</v>
      </c>
      <c r="KZ136">
        <f t="shared" si="641"/>
        <v>0</v>
      </c>
      <c r="LD136" t="e">
        <f t="shared" si="641"/>
        <v>#VALUE!</v>
      </c>
      <c r="LE136">
        <f t="shared" si="641"/>
        <v>0</v>
      </c>
      <c r="LF136">
        <f t="shared" si="641"/>
        <v>0</v>
      </c>
      <c r="LG136">
        <f t="shared" si="641"/>
        <v>0</v>
      </c>
      <c r="LH136">
        <f>LH56/LH$71</f>
        <v>0</v>
      </c>
      <c r="LI136">
        <f>LI56/LI$71</f>
        <v>0</v>
      </c>
      <c r="LJ136">
        <f>LJ56/LJ$71</f>
        <v>0</v>
      </c>
      <c r="LK136">
        <f>LK56/LK$71</f>
        <v>0</v>
      </c>
      <c r="LL136">
        <f>LL56/LL$71</f>
        <v>0</v>
      </c>
      <c r="LM136">
        <f t="shared" si="644"/>
        <v>0</v>
      </c>
      <c r="LP136">
        <f t="shared" si="644"/>
        <v>0</v>
      </c>
      <c r="LQ136">
        <f t="shared" si="644"/>
        <v>0</v>
      </c>
      <c r="LR136">
        <f t="shared" si="644"/>
        <v>0</v>
      </c>
      <c r="LS136">
        <f t="shared" si="644"/>
        <v>0</v>
      </c>
      <c r="LT136">
        <f t="shared" si="644"/>
        <v>0</v>
      </c>
      <c r="LU136">
        <f t="shared" si="644"/>
        <v>0</v>
      </c>
      <c r="LV136">
        <f t="shared" si="644"/>
        <v>0</v>
      </c>
      <c r="LW136">
        <f t="shared" si="644"/>
        <v>0</v>
      </c>
      <c r="LX136">
        <f t="shared" si="644"/>
        <v>0</v>
      </c>
      <c r="LY136">
        <f t="shared" si="644"/>
        <v>0</v>
      </c>
      <c r="LZ136">
        <f t="shared" si="644"/>
        <v>0</v>
      </c>
      <c r="MA136">
        <f t="shared" si="644"/>
        <v>0</v>
      </c>
      <c r="MB136">
        <f t="shared" si="644"/>
        <v>0</v>
      </c>
      <c r="ME136">
        <f t="shared" si="644"/>
        <v>0</v>
      </c>
      <c r="MF136">
        <f t="shared" si="644"/>
        <v>0</v>
      </c>
      <c r="MG136">
        <f t="shared" si="644"/>
        <v>0</v>
      </c>
      <c r="MH136">
        <f t="shared" si="644"/>
        <v>0</v>
      </c>
      <c r="MI136">
        <f t="shared" si="644"/>
        <v>0</v>
      </c>
      <c r="MJ136">
        <f t="shared" si="644"/>
        <v>0</v>
      </c>
      <c r="MK136">
        <f t="shared" si="644"/>
        <v>0</v>
      </c>
      <c r="MN136">
        <f t="shared" si="644"/>
        <v>0</v>
      </c>
      <c r="MO136">
        <f t="shared" si="644"/>
        <v>0</v>
      </c>
      <c r="MP136">
        <f t="shared" si="644"/>
        <v>0</v>
      </c>
      <c r="MQ136">
        <f t="shared" si="644"/>
        <v>0</v>
      </c>
      <c r="MS136">
        <f t="shared" si="644"/>
        <v>0</v>
      </c>
      <c r="MT136">
        <f t="shared" si="644"/>
        <v>0</v>
      </c>
      <c r="MU136">
        <f t="shared" si="644"/>
        <v>0</v>
      </c>
      <c r="MV136">
        <f t="shared" si="644"/>
        <v>0</v>
      </c>
      <c r="MY136">
        <f t="shared" si="644"/>
        <v>0</v>
      </c>
      <c r="MZ136">
        <f t="shared" si="644"/>
        <v>0</v>
      </c>
      <c r="NA136">
        <f t="shared" si="644"/>
        <v>0</v>
      </c>
      <c r="NB136">
        <f t="shared" si="644"/>
        <v>0</v>
      </c>
      <c r="NC136">
        <f t="shared" si="644"/>
        <v>0</v>
      </c>
      <c r="ND136">
        <f t="shared" si="644"/>
        <v>0</v>
      </c>
      <c r="NE136">
        <f t="shared" si="644"/>
        <v>0</v>
      </c>
      <c r="NF136">
        <f t="shared" si="644"/>
        <v>0</v>
      </c>
      <c r="NG136">
        <f t="shared" si="644"/>
        <v>0</v>
      </c>
      <c r="NH136">
        <f t="shared" si="644"/>
        <v>0</v>
      </c>
      <c r="NK136">
        <f t="shared" si="644"/>
        <v>0</v>
      </c>
      <c r="NL136">
        <f t="shared" si="644"/>
        <v>0</v>
      </c>
      <c r="NM136">
        <f t="shared" si="644"/>
        <v>0</v>
      </c>
      <c r="NN136">
        <f t="shared" si="644"/>
        <v>0</v>
      </c>
      <c r="NO136">
        <f t="shared" si="644"/>
        <v>0</v>
      </c>
      <c r="NP136">
        <f t="shared" si="644"/>
        <v>0</v>
      </c>
      <c r="NQ136">
        <f t="shared" si="644"/>
        <v>0</v>
      </c>
      <c r="NR136">
        <f t="shared" si="644"/>
        <v>0</v>
      </c>
      <c r="NU136">
        <f t="shared" si="644"/>
        <v>0</v>
      </c>
      <c r="NV136">
        <f t="shared" si="644"/>
        <v>0</v>
      </c>
      <c r="NW136">
        <f t="shared" si="644"/>
        <v>0</v>
      </c>
      <c r="NX136">
        <f t="shared" si="644"/>
        <v>0</v>
      </c>
      <c r="NY136">
        <f t="shared" si="633"/>
        <v>0</v>
      </c>
      <c r="OC136">
        <f t="shared" si="633"/>
        <v>0</v>
      </c>
      <c r="OD136">
        <f t="shared" si="633"/>
        <v>0</v>
      </c>
      <c r="OE136">
        <f t="shared" si="633"/>
        <v>0</v>
      </c>
      <c r="OF136">
        <f t="shared" si="633"/>
        <v>0</v>
      </c>
      <c r="OG136">
        <f t="shared" si="633"/>
        <v>0</v>
      </c>
      <c r="OJ136">
        <f t="shared" si="633"/>
        <v>0</v>
      </c>
      <c r="OK136">
        <f t="shared" si="633"/>
        <v>0</v>
      </c>
      <c r="OL136">
        <f t="shared" si="633"/>
        <v>0</v>
      </c>
      <c r="OM136">
        <f t="shared" si="633"/>
        <v>0</v>
      </c>
      <c r="ON136">
        <f t="shared" si="633"/>
        <v>0</v>
      </c>
      <c r="OO136">
        <f t="shared" si="633"/>
        <v>0</v>
      </c>
      <c r="OP136">
        <f t="shared" si="633"/>
        <v>0</v>
      </c>
      <c r="OS136">
        <f t="shared" si="633"/>
        <v>0</v>
      </c>
      <c r="OU136">
        <f t="shared" si="633"/>
        <v>0</v>
      </c>
      <c r="OV136">
        <f t="shared" si="633"/>
        <v>0</v>
      </c>
      <c r="OW136">
        <f t="shared" si="633"/>
        <v>0</v>
      </c>
      <c r="OX136">
        <f t="shared" si="633"/>
        <v>0</v>
      </c>
      <c r="OY136">
        <f t="shared" si="633"/>
        <v>0</v>
      </c>
      <c r="PC136">
        <f t="shared" si="633"/>
        <v>0</v>
      </c>
      <c r="PD136">
        <f t="shared" si="633"/>
        <v>0</v>
      </c>
      <c r="PE136">
        <f t="shared" si="633"/>
        <v>0</v>
      </c>
      <c r="PF136">
        <f t="shared" si="633"/>
        <v>0</v>
      </c>
      <c r="PG136">
        <f t="shared" si="633"/>
        <v>0</v>
      </c>
      <c r="PH136">
        <f t="shared" si="633"/>
        <v>0</v>
      </c>
      <c r="PI136">
        <f t="shared" si="633"/>
        <v>0</v>
      </c>
      <c r="PJ136">
        <f t="shared" si="633"/>
        <v>0</v>
      </c>
      <c r="PN136">
        <f t="shared" si="633"/>
        <v>0</v>
      </c>
      <c r="PO136">
        <f t="shared" si="633"/>
        <v>0</v>
      </c>
      <c r="PP136">
        <f t="shared" si="633"/>
        <v>0</v>
      </c>
      <c r="PQ136">
        <f t="shared" si="633"/>
        <v>0</v>
      </c>
      <c r="PU136">
        <f t="shared" si="633"/>
        <v>0</v>
      </c>
      <c r="PV136">
        <f t="shared" si="633"/>
        <v>0</v>
      </c>
      <c r="PW136">
        <f t="shared" si="633"/>
        <v>0</v>
      </c>
      <c r="QB136">
        <f t="shared" si="633"/>
        <v>0</v>
      </c>
      <c r="QF136">
        <f t="shared" si="633"/>
        <v>0</v>
      </c>
      <c r="QG136">
        <f t="shared" si="633"/>
        <v>0</v>
      </c>
      <c r="QH136">
        <f t="shared" si="633"/>
        <v>0</v>
      </c>
      <c r="QI136">
        <f t="shared" si="633"/>
        <v>0</v>
      </c>
      <c r="QJ136">
        <f t="shared" si="633"/>
        <v>0</v>
      </c>
      <c r="QK136">
        <f t="shared" si="511"/>
        <v>0</v>
      </c>
      <c r="QL136">
        <f t="shared" si="511"/>
        <v>0</v>
      </c>
      <c r="QM136">
        <f t="shared" si="511"/>
        <v>0</v>
      </c>
      <c r="QN136">
        <f t="shared" si="511"/>
        <v>0</v>
      </c>
      <c r="QO136">
        <f t="shared" si="617"/>
        <v>0</v>
      </c>
      <c r="QP136">
        <f t="shared" si="617"/>
        <v>0</v>
      </c>
      <c r="QU136">
        <f t="shared" si="618"/>
        <v>0</v>
      </c>
      <c r="QV136">
        <f t="shared" si="618"/>
        <v>0</v>
      </c>
      <c r="QW136">
        <f t="shared" si="618"/>
        <v>0</v>
      </c>
      <c r="QX136">
        <f t="shared" si="618"/>
        <v>0</v>
      </c>
      <c r="QY136">
        <f t="shared" si="618"/>
        <v>0</v>
      </c>
      <c r="RB136">
        <f t="shared" si="619"/>
        <v>0</v>
      </c>
      <c r="RC136">
        <f t="shared" si="619"/>
        <v>0</v>
      </c>
      <c r="RD136">
        <f t="shared" si="619"/>
        <v>0</v>
      </c>
      <c r="RE136">
        <f t="shared" si="619"/>
        <v>0</v>
      </c>
      <c r="RF136">
        <f t="shared" si="619"/>
        <v>0</v>
      </c>
      <c r="RG136">
        <f t="shared" si="619"/>
        <v>0</v>
      </c>
      <c r="RJ136">
        <f t="shared" si="634"/>
        <v>0</v>
      </c>
      <c r="RK136">
        <f t="shared" si="634"/>
        <v>8.3333333333333329E-2</v>
      </c>
      <c r="RL136">
        <f t="shared" si="634"/>
        <v>0</v>
      </c>
      <c r="RM136">
        <f t="shared" si="634"/>
        <v>2.247191011235955E-2</v>
      </c>
      <c r="RN136">
        <f t="shared" si="634"/>
        <v>0</v>
      </c>
      <c r="RO136">
        <f t="shared" si="634"/>
        <v>4.1666666666666664E-2</v>
      </c>
      <c r="RP136">
        <f t="shared" si="634"/>
        <v>0</v>
      </c>
      <c r="RS136">
        <f t="shared" si="634"/>
        <v>0</v>
      </c>
      <c r="RT136">
        <f t="shared" si="634"/>
        <v>0</v>
      </c>
      <c r="RU136">
        <f t="shared" si="634"/>
        <v>2.1459227467811159E-3</v>
      </c>
      <c r="RV136">
        <f t="shared" si="634"/>
        <v>5.5865921787709499E-3</v>
      </c>
      <c r="RW136">
        <f t="shared" si="634"/>
        <v>0</v>
      </c>
      <c r="RX136">
        <f t="shared" si="634"/>
        <v>0</v>
      </c>
      <c r="RY136">
        <f t="shared" si="634"/>
        <v>0</v>
      </c>
      <c r="RZ136">
        <f t="shared" si="634"/>
        <v>0</v>
      </c>
      <c r="SA136">
        <f t="shared" si="634"/>
        <v>4.3572984749455342E-3</v>
      </c>
      <c r="SB136">
        <f t="shared" si="634"/>
        <v>0</v>
      </c>
      <c r="SE136">
        <f t="shared" si="634"/>
        <v>0</v>
      </c>
      <c r="SF136">
        <f t="shared" si="634"/>
        <v>0</v>
      </c>
      <c r="SG136">
        <f t="shared" si="634"/>
        <v>0</v>
      </c>
      <c r="SH136">
        <f t="shared" si="634"/>
        <v>0</v>
      </c>
      <c r="SI136">
        <f t="shared" si="634"/>
        <v>0</v>
      </c>
      <c r="SJ136">
        <f t="shared" si="634"/>
        <v>3.8461538461538464E-2</v>
      </c>
      <c r="SK136">
        <f t="shared" si="634"/>
        <v>0</v>
      </c>
      <c r="SL136">
        <f t="shared" si="634"/>
        <v>0</v>
      </c>
      <c r="SM136">
        <f t="shared" si="634"/>
        <v>0</v>
      </c>
      <c r="SN136">
        <f t="shared" si="634"/>
        <v>7.6923076923076927E-2</v>
      </c>
      <c r="SO136">
        <f t="shared" si="634"/>
        <v>0</v>
      </c>
      <c r="SP136">
        <f t="shared" si="634"/>
        <v>0</v>
      </c>
      <c r="SQ136">
        <f t="shared" si="634"/>
        <v>0</v>
      </c>
      <c r="SR136">
        <f t="shared" si="634"/>
        <v>0</v>
      </c>
      <c r="SU136">
        <f t="shared" si="634"/>
        <v>0</v>
      </c>
      <c r="SV136">
        <f t="shared" si="634"/>
        <v>0</v>
      </c>
      <c r="SW136">
        <f t="shared" si="620"/>
        <v>0</v>
      </c>
      <c r="SX136">
        <f t="shared" si="620"/>
        <v>0</v>
      </c>
      <c r="SY136">
        <f t="shared" si="620"/>
        <v>0</v>
      </c>
      <c r="SZ136">
        <f t="shared" si="620"/>
        <v>0</v>
      </c>
      <c r="TA136">
        <f t="shared" si="620"/>
        <v>0</v>
      </c>
      <c r="TB136">
        <f t="shared" si="620"/>
        <v>0</v>
      </c>
      <c r="TE136">
        <f t="shared" si="620"/>
        <v>0</v>
      </c>
      <c r="TF136">
        <f t="shared" si="620"/>
        <v>0</v>
      </c>
      <c r="TG136">
        <f t="shared" si="620"/>
        <v>0</v>
      </c>
      <c r="TH136">
        <f t="shared" si="620"/>
        <v>0</v>
      </c>
      <c r="TI136">
        <f t="shared" si="620"/>
        <v>0</v>
      </c>
      <c r="TJ136">
        <f t="shared" si="620"/>
        <v>0</v>
      </c>
      <c r="TK136">
        <f t="shared" si="620"/>
        <v>0</v>
      </c>
      <c r="TL136">
        <f t="shared" si="620"/>
        <v>0</v>
      </c>
      <c r="TM136">
        <f t="shared" si="620"/>
        <v>0</v>
      </c>
      <c r="TN136">
        <f t="shared" si="620"/>
        <v>0</v>
      </c>
      <c r="TO136">
        <f t="shared" si="620"/>
        <v>0</v>
      </c>
      <c r="TP136">
        <f t="shared" si="620"/>
        <v>0</v>
      </c>
      <c r="TQ136">
        <f t="shared" si="620"/>
        <v>0</v>
      </c>
      <c r="TR136">
        <f t="shared" ref="TR136:VH137" si="663">TR56/TR$71</f>
        <v>0</v>
      </c>
      <c r="TS136">
        <f t="shared" si="663"/>
        <v>0</v>
      </c>
      <c r="TT136">
        <f t="shared" si="663"/>
        <v>0</v>
      </c>
      <c r="TW136">
        <f t="shared" si="663"/>
        <v>0</v>
      </c>
      <c r="TX136">
        <f t="shared" si="663"/>
        <v>0</v>
      </c>
      <c r="TY136">
        <f t="shared" si="663"/>
        <v>0</v>
      </c>
      <c r="TZ136">
        <f t="shared" si="663"/>
        <v>0</v>
      </c>
      <c r="UA136">
        <f t="shared" si="663"/>
        <v>0</v>
      </c>
      <c r="UB136">
        <f t="shared" si="663"/>
        <v>0</v>
      </c>
      <c r="UC136">
        <f t="shared" si="663"/>
        <v>0</v>
      </c>
      <c r="UD136">
        <f t="shared" si="663"/>
        <v>0</v>
      </c>
      <c r="UE136">
        <f t="shared" si="663"/>
        <v>0</v>
      </c>
      <c r="UF136">
        <f t="shared" si="663"/>
        <v>0</v>
      </c>
      <c r="UG136">
        <f t="shared" si="663"/>
        <v>0</v>
      </c>
      <c r="UH136">
        <f t="shared" si="663"/>
        <v>0</v>
      </c>
      <c r="UI136">
        <f t="shared" si="663"/>
        <v>0</v>
      </c>
      <c r="UJ136">
        <f t="shared" si="663"/>
        <v>0</v>
      </c>
      <c r="UK136">
        <f t="shared" si="663"/>
        <v>0</v>
      </c>
      <c r="UL136">
        <f t="shared" si="663"/>
        <v>0</v>
      </c>
      <c r="UM136">
        <f t="shared" si="663"/>
        <v>0</v>
      </c>
      <c r="UP136">
        <f t="shared" si="663"/>
        <v>0</v>
      </c>
      <c r="UQ136">
        <f t="shared" si="663"/>
        <v>0</v>
      </c>
      <c r="UR136">
        <f t="shared" si="663"/>
        <v>0</v>
      </c>
      <c r="US136">
        <f t="shared" si="663"/>
        <v>0</v>
      </c>
      <c r="UT136">
        <f t="shared" si="663"/>
        <v>0</v>
      </c>
      <c r="UU136">
        <f t="shared" si="663"/>
        <v>0</v>
      </c>
      <c r="UV136">
        <f t="shared" si="663"/>
        <v>0</v>
      </c>
      <c r="UW136">
        <f t="shared" si="663"/>
        <v>0</v>
      </c>
      <c r="UZ136">
        <f t="shared" si="663"/>
        <v>0</v>
      </c>
      <c r="VA136">
        <f t="shared" si="663"/>
        <v>0</v>
      </c>
      <c r="VB136">
        <f t="shared" si="663"/>
        <v>0</v>
      </c>
      <c r="VC136">
        <f t="shared" si="663"/>
        <v>0</v>
      </c>
      <c r="VD136">
        <f t="shared" si="663"/>
        <v>0</v>
      </c>
      <c r="VE136">
        <f t="shared" si="663"/>
        <v>0</v>
      </c>
      <c r="VF136">
        <f t="shared" si="663"/>
        <v>0</v>
      </c>
      <c r="VG136">
        <f t="shared" si="663"/>
        <v>0</v>
      </c>
      <c r="VH136">
        <f t="shared" si="663"/>
        <v>0</v>
      </c>
      <c r="VI136">
        <f t="shared" si="531"/>
        <v>0</v>
      </c>
      <c r="VJ136">
        <f t="shared" si="531"/>
        <v>0</v>
      </c>
      <c r="VK136">
        <f t="shared" si="531"/>
        <v>0</v>
      </c>
      <c r="VN136">
        <f t="shared" si="623"/>
        <v>0</v>
      </c>
      <c r="VO136">
        <f t="shared" si="623"/>
        <v>0</v>
      </c>
      <c r="VP136">
        <f t="shared" si="623"/>
        <v>0</v>
      </c>
      <c r="VQ136">
        <f t="shared" si="623"/>
        <v>0</v>
      </c>
      <c r="VR136">
        <f t="shared" si="623"/>
        <v>0</v>
      </c>
      <c r="VS136">
        <f t="shared" si="623"/>
        <v>0</v>
      </c>
      <c r="VT136">
        <f t="shared" si="623"/>
        <v>0</v>
      </c>
      <c r="VW136">
        <f t="shared" si="533"/>
        <v>1.3698630136986301E-2</v>
      </c>
      <c r="WE136">
        <f t="shared" si="534"/>
        <v>0</v>
      </c>
      <c r="WG136">
        <f t="shared" si="535"/>
        <v>6.6666666666666666E-2</v>
      </c>
      <c r="WI136">
        <f t="shared" si="536"/>
        <v>0</v>
      </c>
      <c r="WJ136">
        <f t="shared" si="536"/>
        <v>0</v>
      </c>
      <c r="WL136">
        <f t="shared" si="537"/>
        <v>0</v>
      </c>
      <c r="WN136">
        <f t="shared" si="538"/>
        <v>1.7050298380221654E-3</v>
      </c>
      <c r="WP136">
        <f t="shared" si="539"/>
        <v>0</v>
      </c>
      <c r="WR136">
        <f t="shared" si="540"/>
        <v>1.0791366906474821E-2</v>
      </c>
      <c r="WT136">
        <f t="shared" si="541"/>
        <v>0</v>
      </c>
      <c r="WV136">
        <f t="shared" si="542"/>
        <v>6.024096385542169E-3</v>
      </c>
      <c r="WX136">
        <f t="shared" si="543"/>
        <v>0.3671875</v>
      </c>
      <c r="WZ136">
        <f t="shared" si="544"/>
        <v>0</v>
      </c>
      <c r="XB136">
        <f t="shared" si="545"/>
        <v>0</v>
      </c>
      <c r="XD136">
        <f>XD56/XD$71</f>
        <v>4.3478260869565216E-2</v>
      </c>
      <c r="XE136">
        <f>XE56/XE$71</f>
        <v>0</v>
      </c>
      <c r="XG136">
        <f>XG56/XG$71</f>
        <v>0</v>
      </c>
      <c r="XI136">
        <f>XI56/XI$71</f>
        <v>0</v>
      </c>
      <c r="XK136">
        <f t="shared" si="661"/>
        <v>0</v>
      </c>
      <c r="XL136">
        <f t="shared" si="661"/>
        <v>0</v>
      </c>
      <c r="XM136">
        <f t="shared" si="661"/>
        <v>0</v>
      </c>
      <c r="XN136">
        <f t="shared" si="661"/>
        <v>0</v>
      </c>
      <c r="XO136">
        <f t="shared" si="661"/>
        <v>0</v>
      </c>
      <c r="XP136">
        <f t="shared" si="661"/>
        <v>0</v>
      </c>
      <c r="XQ136">
        <f t="shared" si="661"/>
        <v>0</v>
      </c>
      <c r="XT136">
        <f>XT56/XT$71</f>
        <v>0</v>
      </c>
      <c r="XU136">
        <f t="shared" si="657"/>
        <v>0</v>
      </c>
      <c r="XV136">
        <f t="shared" si="657"/>
        <v>0</v>
      </c>
      <c r="XW136">
        <f t="shared" si="657"/>
        <v>0</v>
      </c>
      <c r="XX136">
        <f t="shared" si="657"/>
        <v>0</v>
      </c>
      <c r="XY136">
        <f t="shared" si="657"/>
        <v>0</v>
      </c>
      <c r="XZ136">
        <f t="shared" si="657"/>
        <v>0</v>
      </c>
      <c r="YA136">
        <f t="shared" si="657"/>
        <v>0</v>
      </c>
      <c r="YB136">
        <f t="shared" si="657"/>
        <v>0</v>
      </c>
      <c r="YD136">
        <f t="shared" si="657"/>
        <v>0</v>
      </c>
      <c r="YE136">
        <f t="shared" si="657"/>
        <v>0</v>
      </c>
      <c r="YF136">
        <f t="shared" si="657"/>
        <v>0</v>
      </c>
      <c r="YG136">
        <f t="shared" si="657"/>
        <v>0</v>
      </c>
      <c r="YH136">
        <f t="shared" si="657"/>
        <v>0</v>
      </c>
      <c r="YI136">
        <f t="shared" si="657"/>
        <v>0</v>
      </c>
      <c r="YJ136">
        <f t="shared" si="657"/>
        <v>0</v>
      </c>
      <c r="YK136">
        <f t="shared" si="657"/>
        <v>0</v>
      </c>
      <c r="YM136">
        <f t="shared" si="657"/>
        <v>0</v>
      </c>
      <c r="YO136">
        <f t="shared" si="657"/>
        <v>0</v>
      </c>
      <c r="YP136">
        <f t="shared" si="657"/>
        <v>0</v>
      </c>
      <c r="YQ136">
        <f t="shared" si="657"/>
        <v>0</v>
      </c>
      <c r="YR136">
        <f t="shared" si="657"/>
        <v>0</v>
      </c>
      <c r="YS136">
        <f t="shared" si="657"/>
        <v>0</v>
      </c>
      <c r="YT136">
        <f t="shared" si="657"/>
        <v>0</v>
      </c>
      <c r="YU136">
        <f t="shared" si="657"/>
        <v>0</v>
      </c>
      <c r="YV136">
        <f t="shared" si="657"/>
        <v>0</v>
      </c>
      <c r="YW136">
        <f t="shared" si="657"/>
        <v>0</v>
      </c>
      <c r="YX136">
        <f t="shared" si="657"/>
        <v>0</v>
      </c>
      <c r="YZ136">
        <f t="shared" si="657"/>
        <v>0</v>
      </c>
      <c r="ZA136">
        <f t="shared" si="657"/>
        <v>0</v>
      </c>
      <c r="ZB136">
        <f t="shared" si="657"/>
        <v>0</v>
      </c>
      <c r="ZC136">
        <f t="shared" si="657"/>
        <v>0</v>
      </c>
      <c r="ZD136">
        <f t="shared" si="657"/>
        <v>0</v>
      </c>
      <c r="ZE136">
        <f t="shared" si="657"/>
        <v>0</v>
      </c>
      <c r="ZF136">
        <f t="shared" si="657"/>
        <v>0</v>
      </c>
      <c r="ZH136">
        <f t="shared" si="657"/>
        <v>0</v>
      </c>
      <c r="ZI136">
        <f t="shared" si="657"/>
        <v>0</v>
      </c>
      <c r="ZJ136">
        <f t="shared" si="657"/>
        <v>0</v>
      </c>
      <c r="ZK136">
        <f t="shared" si="657"/>
        <v>0</v>
      </c>
      <c r="ZL136">
        <f t="shared" si="657"/>
        <v>0</v>
      </c>
      <c r="ZM136">
        <f t="shared" si="657"/>
        <v>0</v>
      </c>
      <c r="ZO136">
        <f t="shared" si="657"/>
        <v>0</v>
      </c>
      <c r="ZP136">
        <f t="shared" si="657"/>
        <v>0</v>
      </c>
      <c r="ZQ136">
        <f>ZQ56/ZQ$71</f>
        <v>0</v>
      </c>
      <c r="ZS136">
        <f t="shared" si="610"/>
        <v>0</v>
      </c>
      <c r="ZT136">
        <f t="shared" si="610"/>
        <v>0</v>
      </c>
      <c r="ZU136">
        <f t="shared" si="610"/>
        <v>0</v>
      </c>
      <c r="ZW136">
        <f t="shared" si="611"/>
        <v>0</v>
      </c>
      <c r="ZY136">
        <f t="shared" si="612"/>
        <v>0</v>
      </c>
      <c r="ZZ136">
        <f t="shared" si="612"/>
        <v>0</v>
      </c>
      <c r="AAA136">
        <f t="shared" si="612"/>
        <v>0</v>
      </c>
      <c r="AAB136">
        <f t="shared" si="612"/>
        <v>0</v>
      </c>
      <c r="AAC136">
        <f t="shared" si="612"/>
        <v>0</v>
      </c>
      <c r="AAE136">
        <f t="shared" si="613"/>
        <v>0</v>
      </c>
      <c r="AAG136">
        <f t="shared" si="647"/>
        <v>0</v>
      </c>
      <c r="AAH136">
        <f t="shared" si="647"/>
        <v>0</v>
      </c>
      <c r="AAI136">
        <f t="shared" si="647"/>
        <v>0</v>
      </c>
      <c r="AAJ136">
        <f t="shared" si="647"/>
        <v>0</v>
      </c>
      <c r="AAL136">
        <f t="shared" si="648"/>
        <v>0</v>
      </c>
      <c r="AAM136">
        <f t="shared" si="648"/>
        <v>0</v>
      </c>
      <c r="AAN136">
        <f t="shared" si="648"/>
        <v>0</v>
      </c>
      <c r="AAP136">
        <f t="shared" si="649"/>
        <v>0</v>
      </c>
      <c r="AAQ136">
        <f t="shared" si="649"/>
        <v>0</v>
      </c>
      <c r="AAR136">
        <f t="shared" si="649"/>
        <v>0</v>
      </c>
      <c r="AAT136">
        <f t="shared" si="650"/>
        <v>0</v>
      </c>
      <c r="AAU136">
        <f t="shared" si="650"/>
        <v>0</v>
      </c>
      <c r="AAV136">
        <f t="shared" si="650"/>
        <v>0</v>
      </c>
      <c r="AAW136">
        <f t="shared" si="650"/>
        <v>0</v>
      </c>
      <c r="AAY136">
        <f t="shared" si="651"/>
        <v>0</v>
      </c>
      <c r="AAZ136">
        <f t="shared" si="651"/>
        <v>0</v>
      </c>
      <c r="ABA136">
        <f t="shared" si="651"/>
        <v>0</v>
      </c>
    </row>
    <row r="137" spans="2:845">
      <c r="B137" t="s">
        <v>292</v>
      </c>
      <c r="D137">
        <f t="shared" si="658"/>
        <v>0</v>
      </c>
      <c r="E137" s="1">
        <f t="shared" si="658"/>
        <v>0</v>
      </c>
      <c r="F137">
        <f t="shared" si="658"/>
        <v>0</v>
      </c>
      <c r="G137">
        <f t="shared" si="658"/>
        <v>0</v>
      </c>
      <c r="H137">
        <f t="shared" si="658"/>
        <v>0</v>
      </c>
      <c r="I137">
        <f t="shared" si="658"/>
        <v>0</v>
      </c>
      <c r="J137">
        <f t="shared" si="658"/>
        <v>0</v>
      </c>
      <c r="K137">
        <f t="shared" si="658"/>
        <v>0</v>
      </c>
      <c r="L137">
        <f t="shared" si="658"/>
        <v>0</v>
      </c>
      <c r="M137">
        <f t="shared" si="658"/>
        <v>0</v>
      </c>
      <c r="N137">
        <f t="shared" si="658"/>
        <v>0</v>
      </c>
      <c r="O137">
        <f t="shared" si="658"/>
        <v>0</v>
      </c>
      <c r="P137">
        <f t="shared" si="658"/>
        <v>0</v>
      </c>
      <c r="Q137">
        <f t="shared" si="658"/>
        <v>0</v>
      </c>
      <c r="R137">
        <f t="shared" si="658"/>
        <v>0</v>
      </c>
      <c r="S137">
        <f t="shared" si="658"/>
        <v>0</v>
      </c>
      <c r="T137">
        <f t="shared" si="658"/>
        <v>0</v>
      </c>
      <c r="U137">
        <f t="shared" si="658"/>
        <v>0</v>
      </c>
      <c r="V137">
        <f t="shared" si="658"/>
        <v>0</v>
      </c>
      <c r="W137">
        <f t="shared" si="658"/>
        <v>0</v>
      </c>
      <c r="X137">
        <f t="shared" si="658"/>
        <v>0</v>
      </c>
      <c r="AD137">
        <f t="shared" si="658"/>
        <v>0</v>
      </c>
      <c r="AE137">
        <f t="shared" si="658"/>
        <v>0</v>
      </c>
      <c r="AF137">
        <f t="shared" si="658"/>
        <v>0</v>
      </c>
      <c r="AG137">
        <f t="shared" si="658"/>
        <v>0</v>
      </c>
      <c r="AH137">
        <f t="shared" si="658"/>
        <v>0</v>
      </c>
      <c r="AI137">
        <f t="shared" si="658"/>
        <v>0</v>
      </c>
      <c r="AJ137">
        <f t="shared" si="658"/>
        <v>0</v>
      </c>
      <c r="AO137">
        <f t="shared" si="658"/>
        <v>0</v>
      </c>
      <c r="AP137">
        <f t="shared" si="658"/>
        <v>0</v>
      </c>
      <c r="AQ137">
        <f t="shared" si="658"/>
        <v>0</v>
      </c>
      <c r="AS137">
        <f t="shared" si="658"/>
        <v>0</v>
      </c>
      <c r="AT137">
        <f t="shared" si="658"/>
        <v>0</v>
      </c>
      <c r="AV137">
        <f t="shared" si="658"/>
        <v>0</v>
      </c>
      <c r="AW137">
        <f t="shared" si="658"/>
        <v>0</v>
      </c>
      <c r="BA137">
        <f t="shared" si="658"/>
        <v>0</v>
      </c>
      <c r="BB137">
        <f t="shared" si="658"/>
        <v>0</v>
      </c>
      <c r="BC137">
        <f t="shared" si="658"/>
        <v>0</v>
      </c>
      <c r="BD137">
        <f t="shared" si="658"/>
        <v>0</v>
      </c>
      <c r="BE137">
        <f t="shared" si="658"/>
        <v>0</v>
      </c>
      <c r="BF137">
        <f t="shared" si="658"/>
        <v>0</v>
      </c>
      <c r="BT137">
        <f t="shared" si="639"/>
        <v>0</v>
      </c>
      <c r="BU137">
        <f t="shared" si="639"/>
        <v>0</v>
      </c>
      <c r="BV137">
        <f t="shared" si="639"/>
        <v>0</v>
      </c>
      <c r="BW137">
        <f t="shared" si="639"/>
        <v>0</v>
      </c>
      <c r="BX137">
        <f t="shared" si="639"/>
        <v>0</v>
      </c>
      <c r="BY137">
        <f t="shared" si="639"/>
        <v>0</v>
      </c>
      <c r="CD137">
        <f t="shared" si="639"/>
        <v>0</v>
      </c>
      <c r="CE137">
        <f t="shared" si="639"/>
        <v>0</v>
      </c>
      <c r="CF137">
        <f t="shared" si="639"/>
        <v>0</v>
      </c>
      <c r="CG137">
        <f t="shared" si="639"/>
        <v>0</v>
      </c>
      <c r="CH137">
        <f t="shared" si="639"/>
        <v>0</v>
      </c>
      <c r="CI137">
        <f t="shared" si="639"/>
        <v>0</v>
      </c>
      <c r="CJ137">
        <f t="shared" si="639"/>
        <v>0</v>
      </c>
      <c r="CK137">
        <f t="shared" si="639"/>
        <v>0</v>
      </c>
      <c r="CL137">
        <f t="shared" si="639"/>
        <v>0</v>
      </c>
      <c r="CM137">
        <f t="shared" ref="CM137:EB137" si="664">CM57/CM$71</f>
        <v>0</v>
      </c>
      <c r="CO137">
        <f t="shared" si="664"/>
        <v>0</v>
      </c>
      <c r="CP137">
        <f t="shared" si="664"/>
        <v>0</v>
      </c>
      <c r="CQ137">
        <f t="shared" si="664"/>
        <v>0</v>
      </c>
      <c r="CR137">
        <f t="shared" si="664"/>
        <v>0</v>
      </c>
      <c r="CS137">
        <f t="shared" si="664"/>
        <v>0</v>
      </c>
      <c r="CT137">
        <f t="shared" si="664"/>
        <v>0</v>
      </c>
      <c r="CU137">
        <f t="shared" si="664"/>
        <v>0</v>
      </c>
      <c r="CV137">
        <f t="shared" si="664"/>
        <v>0</v>
      </c>
      <c r="DA137">
        <f t="shared" si="664"/>
        <v>0</v>
      </c>
      <c r="DB137">
        <f t="shared" si="664"/>
        <v>0</v>
      </c>
      <c r="DC137">
        <f t="shared" si="664"/>
        <v>0</v>
      </c>
      <c r="DD137">
        <f t="shared" si="664"/>
        <v>0</v>
      </c>
      <c r="DE137">
        <f t="shared" si="664"/>
        <v>0</v>
      </c>
      <c r="DF137">
        <f t="shared" si="664"/>
        <v>0</v>
      </c>
      <c r="DG137">
        <f t="shared" si="664"/>
        <v>0</v>
      </c>
      <c r="DH137">
        <f t="shared" si="664"/>
        <v>0</v>
      </c>
      <c r="DJ137">
        <f t="shared" si="664"/>
        <v>0</v>
      </c>
      <c r="DK137">
        <f t="shared" si="664"/>
        <v>0</v>
      </c>
      <c r="DL137">
        <f t="shared" si="664"/>
        <v>0</v>
      </c>
      <c r="DM137">
        <f t="shared" si="664"/>
        <v>0</v>
      </c>
      <c r="DN137">
        <f t="shared" si="664"/>
        <v>0</v>
      </c>
      <c r="DO137">
        <f t="shared" si="664"/>
        <v>0</v>
      </c>
      <c r="DP137">
        <f t="shared" si="664"/>
        <v>0</v>
      </c>
      <c r="DQ137">
        <f t="shared" si="664"/>
        <v>0</v>
      </c>
      <c r="DU137">
        <f t="shared" si="664"/>
        <v>0</v>
      </c>
      <c r="DV137">
        <f t="shared" si="664"/>
        <v>0</v>
      </c>
      <c r="DW137">
        <f t="shared" si="664"/>
        <v>0</v>
      </c>
      <c r="DX137">
        <f t="shared" si="664"/>
        <v>0</v>
      </c>
      <c r="DY137">
        <f t="shared" si="664"/>
        <v>0</v>
      </c>
      <c r="DZ137">
        <f t="shared" si="664"/>
        <v>0</v>
      </c>
      <c r="EA137">
        <f t="shared" si="664"/>
        <v>0</v>
      </c>
      <c r="EB137">
        <f t="shared" si="664"/>
        <v>0</v>
      </c>
      <c r="EG137">
        <f t="shared" si="640"/>
        <v>0</v>
      </c>
      <c r="EH137">
        <f t="shared" si="640"/>
        <v>0</v>
      </c>
      <c r="EI137">
        <f t="shared" si="640"/>
        <v>0</v>
      </c>
      <c r="EJ137">
        <f t="shared" si="640"/>
        <v>0</v>
      </c>
      <c r="EK137">
        <f t="shared" si="640"/>
        <v>0</v>
      </c>
      <c r="EL137">
        <f t="shared" si="640"/>
        <v>0</v>
      </c>
      <c r="EM137">
        <f t="shared" si="640"/>
        <v>1.4492753623188406E-2</v>
      </c>
      <c r="EN137">
        <f t="shared" si="640"/>
        <v>0</v>
      </c>
      <c r="EO137">
        <f t="shared" si="640"/>
        <v>0</v>
      </c>
      <c r="EP137">
        <f t="shared" si="640"/>
        <v>0</v>
      </c>
      <c r="EQ137">
        <f t="shared" si="640"/>
        <v>0</v>
      </c>
      <c r="ER137">
        <f t="shared" si="640"/>
        <v>0</v>
      </c>
      <c r="ES137">
        <f t="shared" si="640"/>
        <v>0</v>
      </c>
      <c r="EX137">
        <f t="shared" si="640"/>
        <v>0</v>
      </c>
      <c r="EY137">
        <f t="shared" si="640"/>
        <v>0</v>
      </c>
      <c r="EZ137">
        <f t="shared" si="640"/>
        <v>0</v>
      </c>
      <c r="FA137">
        <f t="shared" si="640"/>
        <v>0</v>
      </c>
      <c r="FB137">
        <f t="shared" si="640"/>
        <v>0</v>
      </c>
      <c r="FC137">
        <f t="shared" si="640"/>
        <v>0</v>
      </c>
      <c r="FD137">
        <f t="shared" si="640"/>
        <v>0</v>
      </c>
      <c r="FE137">
        <f t="shared" si="640"/>
        <v>0</v>
      </c>
      <c r="FJ137">
        <f t="shared" si="640"/>
        <v>0</v>
      </c>
      <c r="FK137">
        <f t="shared" si="640"/>
        <v>0</v>
      </c>
      <c r="FL137">
        <f t="shared" si="640"/>
        <v>0</v>
      </c>
      <c r="FM137">
        <f t="shared" si="640"/>
        <v>0</v>
      </c>
      <c r="FN137">
        <f t="shared" si="640"/>
        <v>0</v>
      </c>
      <c r="FO137">
        <f t="shared" si="640"/>
        <v>0</v>
      </c>
      <c r="FT137">
        <f t="shared" si="640"/>
        <v>0</v>
      </c>
      <c r="FU137">
        <f t="shared" si="640"/>
        <v>0</v>
      </c>
      <c r="FV137">
        <f t="shared" si="640"/>
        <v>0</v>
      </c>
      <c r="FW137">
        <f t="shared" si="640"/>
        <v>0</v>
      </c>
      <c r="FX137">
        <f t="shared" si="640"/>
        <v>0</v>
      </c>
      <c r="FY137">
        <f t="shared" si="640"/>
        <v>0</v>
      </c>
      <c r="FZ137">
        <f t="shared" si="640"/>
        <v>0</v>
      </c>
      <c r="GA137">
        <f t="shared" si="640"/>
        <v>0</v>
      </c>
      <c r="GB137">
        <f>GB57/GB$71</f>
        <v>0</v>
      </c>
      <c r="GE137">
        <f t="shared" ref="GE137:GL137" si="665">GE57/GE$71</f>
        <v>0</v>
      </c>
      <c r="GF137">
        <f t="shared" si="665"/>
        <v>0</v>
      </c>
      <c r="GG137">
        <f t="shared" si="665"/>
        <v>0</v>
      </c>
      <c r="GH137">
        <f t="shared" si="665"/>
        <v>0</v>
      </c>
      <c r="GI137">
        <f t="shared" si="665"/>
        <v>0</v>
      </c>
      <c r="GJ137">
        <f t="shared" si="665"/>
        <v>0</v>
      </c>
      <c r="GK137">
        <f t="shared" si="665"/>
        <v>0</v>
      </c>
      <c r="GL137">
        <f t="shared" si="665"/>
        <v>0</v>
      </c>
      <c r="GP137">
        <f t="shared" si="662"/>
        <v>0</v>
      </c>
      <c r="GQ137">
        <f t="shared" si="662"/>
        <v>0</v>
      </c>
      <c r="GR137">
        <f t="shared" si="662"/>
        <v>0</v>
      </c>
      <c r="GS137">
        <f t="shared" si="662"/>
        <v>0</v>
      </c>
      <c r="GV137">
        <f t="shared" si="662"/>
        <v>0</v>
      </c>
      <c r="GW137">
        <f t="shared" si="662"/>
        <v>0</v>
      </c>
      <c r="GX137">
        <f t="shared" si="662"/>
        <v>0</v>
      </c>
      <c r="GY137">
        <f t="shared" si="662"/>
        <v>0</v>
      </c>
      <c r="GZ137">
        <f t="shared" si="662"/>
        <v>0</v>
      </c>
      <c r="HA137">
        <f t="shared" si="662"/>
        <v>0</v>
      </c>
      <c r="HB137">
        <f t="shared" si="662"/>
        <v>0</v>
      </c>
      <c r="HC137">
        <f t="shared" si="662"/>
        <v>0</v>
      </c>
      <c r="HD137">
        <f t="shared" si="662"/>
        <v>0</v>
      </c>
      <c r="HG137">
        <f t="shared" si="662"/>
        <v>0</v>
      </c>
      <c r="HH137">
        <f t="shared" si="662"/>
        <v>0</v>
      </c>
      <c r="HI137">
        <f t="shared" si="662"/>
        <v>0</v>
      </c>
      <c r="HJ137">
        <f t="shared" si="662"/>
        <v>0</v>
      </c>
      <c r="HL137">
        <f t="shared" si="662"/>
        <v>0</v>
      </c>
      <c r="HM137">
        <f t="shared" si="662"/>
        <v>0</v>
      </c>
      <c r="HN137">
        <f t="shared" si="662"/>
        <v>0</v>
      </c>
      <c r="HO137">
        <f t="shared" si="662"/>
        <v>0</v>
      </c>
      <c r="HR137">
        <f t="shared" si="662"/>
        <v>0</v>
      </c>
      <c r="HS137">
        <f t="shared" si="662"/>
        <v>0</v>
      </c>
      <c r="HT137">
        <f t="shared" si="662"/>
        <v>0</v>
      </c>
      <c r="HU137">
        <f t="shared" si="662"/>
        <v>0</v>
      </c>
      <c r="HV137">
        <f t="shared" si="662"/>
        <v>0</v>
      </c>
      <c r="HW137">
        <f t="shared" si="662"/>
        <v>0</v>
      </c>
      <c r="HX137">
        <f t="shared" si="662"/>
        <v>0</v>
      </c>
      <c r="HY137">
        <f t="shared" si="662"/>
        <v>0</v>
      </c>
      <c r="HZ137">
        <f t="shared" si="662"/>
        <v>0</v>
      </c>
      <c r="IA137">
        <f t="shared" si="662"/>
        <v>0</v>
      </c>
      <c r="IB137">
        <f t="shared" si="662"/>
        <v>0</v>
      </c>
      <c r="IC137">
        <f t="shared" si="662"/>
        <v>0</v>
      </c>
      <c r="ID137">
        <f t="shared" si="662"/>
        <v>0</v>
      </c>
      <c r="IE137">
        <f t="shared" si="662"/>
        <v>0</v>
      </c>
      <c r="IF137">
        <f t="shared" si="662"/>
        <v>0</v>
      </c>
      <c r="IG137">
        <f t="shared" si="662"/>
        <v>0</v>
      </c>
      <c r="IH137">
        <f t="shared" si="662"/>
        <v>0</v>
      </c>
      <c r="IK137">
        <f t="shared" si="662"/>
        <v>0</v>
      </c>
      <c r="IL137">
        <f t="shared" si="662"/>
        <v>0</v>
      </c>
      <c r="IM137">
        <f t="shared" si="662"/>
        <v>0</v>
      </c>
      <c r="IN137">
        <f t="shared" si="662"/>
        <v>0</v>
      </c>
      <c r="IO137">
        <f t="shared" si="662"/>
        <v>0</v>
      </c>
      <c r="IP137">
        <f t="shared" si="662"/>
        <v>0</v>
      </c>
      <c r="IQ137">
        <f t="shared" si="662"/>
        <v>0</v>
      </c>
      <c r="IR137">
        <f t="shared" si="662"/>
        <v>0</v>
      </c>
      <c r="IS137">
        <f t="shared" si="662"/>
        <v>0</v>
      </c>
      <c r="IT137">
        <f t="shared" si="662"/>
        <v>0</v>
      </c>
      <c r="IU137">
        <f t="shared" si="662"/>
        <v>0</v>
      </c>
      <c r="IV137">
        <f t="shared" si="662"/>
        <v>0</v>
      </c>
      <c r="IW137">
        <f t="shared" si="662"/>
        <v>0</v>
      </c>
      <c r="IX137">
        <f t="shared" si="662"/>
        <v>0</v>
      </c>
      <c r="IY137">
        <f t="shared" si="662"/>
        <v>0</v>
      </c>
      <c r="IZ137">
        <f t="shared" si="662"/>
        <v>0</v>
      </c>
      <c r="JA137">
        <f t="shared" ref="JA137:LL137" si="666">JA57/JA$71</f>
        <v>0</v>
      </c>
      <c r="JB137">
        <f t="shared" si="666"/>
        <v>0</v>
      </c>
      <c r="JC137">
        <f t="shared" si="666"/>
        <v>0</v>
      </c>
      <c r="JD137">
        <f t="shared" si="666"/>
        <v>0</v>
      </c>
      <c r="JE137">
        <f t="shared" si="666"/>
        <v>0</v>
      </c>
      <c r="JF137">
        <f t="shared" si="666"/>
        <v>0</v>
      </c>
      <c r="JI137">
        <f t="shared" si="666"/>
        <v>0</v>
      </c>
      <c r="JJ137">
        <f t="shared" si="666"/>
        <v>0</v>
      </c>
      <c r="JK137">
        <f t="shared" si="666"/>
        <v>0</v>
      </c>
      <c r="JL137">
        <f t="shared" si="666"/>
        <v>0</v>
      </c>
      <c r="JM137">
        <f t="shared" si="666"/>
        <v>0</v>
      </c>
      <c r="JN137">
        <f t="shared" si="666"/>
        <v>0</v>
      </c>
      <c r="JO137">
        <f t="shared" si="666"/>
        <v>0</v>
      </c>
      <c r="JP137">
        <f t="shared" si="666"/>
        <v>0</v>
      </c>
      <c r="JQ137">
        <f t="shared" si="666"/>
        <v>0</v>
      </c>
      <c r="JU137">
        <f t="shared" si="666"/>
        <v>0</v>
      </c>
      <c r="JV137">
        <f t="shared" si="666"/>
        <v>0</v>
      </c>
      <c r="JW137">
        <f t="shared" si="666"/>
        <v>0</v>
      </c>
      <c r="JX137">
        <f t="shared" si="666"/>
        <v>0</v>
      </c>
      <c r="JY137">
        <f t="shared" si="666"/>
        <v>0</v>
      </c>
      <c r="JZ137">
        <f t="shared" si="666"/>
        <v>0</v>
      </c>
      <c r="KA137">
        <f t="shared" si="666"/>
        <v>0</v>
      </c>
      <c r="KB137">
        <f t="shared" si="666"/>
        <v>0</v>
      </c>
      <c r="KC137">
        <f t="shared" si="666"/>
        <v>0</v>
      </c>
      <c r="KF137">
        <f t="shared" si="666"/>
        <v>0</v>
      </c>
      <c r="KG137">
        <f t="shared" si="666"/>
        <v>0</v>
      </c>
      <c r="KH137">
        <f t="shared" si="666"/>
        <v>0</v>
      </c>
      <c r="KI137">
        <f t="shared" si="666"/>
        <v>0</v>
      </c>
      <c r="KJ137">
        <f t="shared" si="666"/>
        <v>0</v>
      </c>
      <c r="KK137">
        <f t="shared" si="666"/>
        <v>0</v>
      </c>
      <c r="KL137">
        <f t="shared" si="666"/>
        <v>0</v>
      </c>
      <c r="KM137">
        <f t="shared" si="666"/>
        <v>0</v>
      </c>
      <c r="KN137">
        <f t="shared" si="666"/>
        <v>0</v>
      </c>
      <c r="KO137">
        <f t="shared" si="666"/>
        <v>0</v>
      </c>
      <c r="KQ137">
        <f t="shared" si="666"/>
        <v>0</v>
      </c>
      <c r="KR137">
        <f t="shared" si="666"/>
        <v>0</v>
      </c>
      <c r="KT137">
        <f t="shared" si="666"/>
        <v>0</v>
      </c>
      <c r="KU137">
        <f t="shared" si="666"/>
        <v>0</v>
      </c>
      <c r="KV137">
        <f t="shared" si="666"/>
        <v>0</v>
      </c>
      <c r="KW137">
        <f t="shared" si="666"/>
        <v>0</v>
      </c>
      <c r="KX137">
        <f t="shared" si="666"/>
        <v>0</v>
      </c>
      <c r="KY137">
        <f t="shared" si="666"/>
        <v>0</v>
      </c>
      <c r="KZ137">
        <f t="shared" si="666"/>
        <v>0</v>
      </c>
      <c r="LD137" t="e">
        <f t="shared" si="666"/>
        <v>#VALUE!</v>
      </c>
      <c r="LE137">
        <f t="shared" si="666"/>
        <v>0</v>
      </c>
      <c r="LF137">
        <f t="shared" si="666"/>
        <v>0</v>
      </c>
      <c r="LG137">
        <f t="shared" si="666"/>
        <v>0</v>
      </c>
      <c r="LH137">
        <f t="shared" si="666"/>
        <v>0</v>
      </c>
      <c r="LI137">
        <f t="shared" si="666"/>
        <v>0</v>
      </c>
      <c r="LJ137">
        <f t="shared" si="666"/>
        <v>0</v>
      </c>
      <c r="LK137">
        <f t="shared" si="666"/>
        <v>0</v>
      </c>
      <c r="LL137">
        <f t="shared" si="666"/>
        <v>0</v>
      </c>
      <c r="LM137">
        <f t="shared" si="644"/>
        <v>0</v>
      </c>
      <c r="LP137">
        <f t="shared" si="644"/>
        <v>0</v>
      </c>
      <c r="LQ137">
        <f t="shared" si="644"/>
        <v>0</v>
      </c>
      <c r="LR137">
        <f t="shared" si="644"/>
        <v>0</v>
      </c>
      <c r="LS137">
        <f t="shared" si="644"/>
        <v>0</v>
      </c>
      <c r="LT137">
        <f t="shared" si="644"/>
        <v>0</v>
      </c>
      <c r="LU137">
        <f t="shared" si="644"/>
        <v>0</v>
      </c>
      <c r="LV137">
        <f t="shared" si="644"/>
        <v>0</v>
      </c>
      <c r="LW137">
        <f t="shared" si="644"/>
        <v>0</v>
      </c>
      <c r="LX137">
        <f t="shared" si="644"/>
        <v>0</v>
      </c>
      <c r="LY137">
        <f t="shared" si="644"/>
        <v>0</v>
      </c>
      <c r="LZ137">
        <f t="shared" si="644"/>
        <v>0</v>
      </c>
      <c r="MA137">
        <f t="shared" si="644"/>
        <v>0</v>
      </c>
      <c r="MB137">
        <f t="shared" si="644"/>
        <v>0</v>
      </c>
      <c r="ME137">
        <f t="shared" si="644"/>
        <v>0</v>
      </c>
      <c r="MF137">
        <f t="shared" si="644"/>
        <v>0</v>
      </c>
      <c r="MG137">
        <f t="shared" si="644"/>
        <v>0</v>
      </c>
      <c r="MH137">
        <f t="shared" si="644"/>
        <v>0</v>
      </c>
      <c r="MI137">
        <f t="shared" si="644"/>
        <v>0</v>
      </c>
      <c r="MJ137">
        <f t="shared" si="644"/>
        <v>0</v>
      </c>
      <c r="MK137">
        <f t="shared" si="644"/>
        <v>0</v>
      </c>
      <c r="MN137">
        <f t="shared" si="644"/>
        <v>0</v>
      </c>
      <c r="MO137">
        <f t="shared" si="644"/>
        <v>0</v>
      </c>
      <c r="MP137">
        <f t="shared" si="644"/>
        <v>0</v>
      </c>
      <c r="MQ137">
        <f t="shared" si="644"/>
        <v>0</v>
      </c>
      <c r="MS137">
        <f t="shared" si="644"/>
        <v>0</v>
      </c>
      <c r="MT137">
        <f t="shared" si="644"/>
        <v>0</v>
      </c>
      <c r="MU137">
        <f t="shared" si="644"/>
        <v>0</v>
      </c>
      <c r="MV137">
        <f t="shared" si="644"/>
        <v>0</v>
      </c>
      <c r="MY137">
        <f t="shared" si="644"/>
        <v>0</v>
      </c>
      <c r="MZ137">
        <f t="shared" si="644"/>
        <v>0</v>
      </c>
      <c r="NA137">
        <f t="shared" si="644"/>
        <v>0</v>
      </c>
      <c r="NB137">
        <f t="shared" si="644"/>
        <v>0</v>
      </c>
      <c r="NC137">
        <f t="shared" si="644"/>
        <v>0</v>
      </c>
      <c r="ND137">
        <f t="shared" si="644"/>
        <v>0</v>
      </c>
      <c r="NE137">
        <f t="shared" si="644"/>
        <v>0</v>
      </c>
      <c r="NF137">
        <f t="shared" si="644"/>
        <v>0</v>
      </c>
      <c r="NG137">
        <f t="shared" si="644"/>
        <v>0</v>
      </c>
      <c r="NH137">
        <f t="shared" si="644"/>
        <v>0</v>
      </c>
      <c r="NK137">
        <f t="shared" si="644"/>
        <v>0</v>
      </c>
      <c r="NL137">
        <f t="shared" si="644"/>
        <v>0</v>
      </c>
      <c r="NM137">
        <f t="shared" si="644"/>
        <v>0</v>
      </c>
      <c r="NN137">
        <f t="shared" si="644"/>
        <v>0</v>
      </c>
      <c r="NO137">
        <f t="shared" si="644"/>
        <v>0</v>
      </c>
      <c r="NP137">
        <f t="shared" si="644"/>
        <v>0</v>
      </c>
      <c r="NQ137">
        <f t="shared" si="644"/>
        <v>0</v>
      </c>
      <c r="NR137">
        <f t="shared" si="644"/>
        <v>0</v>
      </c>
      <c r="NU137">
        <f t="shared" si="644"/>
        <v>0</v>
      </c>
      <c r="NV137">
        <f t="shared" si="644"/>
        <v>0</v>
      </c>
      <c r="NW137">
        <f t="shared" si="644"/>
        <v>0</v>
      </c>
      <c r="NX137">
        <f t="shared" si="644"/>
        <v>0</v>
      </c>
      <c r="NY137">
        <f t="shared" si="633"/>
        <v>0</v>
      </c>
      <c r="OC137">
        <f t="shared" si="633"/>
        <v>0</v>
      </c>
      <c r="OD137">
        <f t="shared" si="633"/>
        <v>0</v>
      </c>
      <c r="OE137">
        <f t="shared" si="633"/>
        <v>0</v>
      </c>
      <c r="OF137">
        <f t="shared" si="633"/>
        <v>0</v>
      </c>
      <c r="OG137">
        <f t="shared" si="633"/>
        <v>0</v>
      </c>
      <c r="OJ137">
        <f t="shared" si="633"/>
        <v>0</v>
      </c>
      <c r="OK137">
        <f t="shared" si="633"/>
        <v>0</v>
      </c>
      <c r="OL137">
        <f t="shared" si="633"/>
        <v>0</v>
      </c>
      <c r="OM137">
        <f t="shared" si="633"/>
        <v>0</v>
      </c>
      <c r="ON137">
        <f t="shared" si="633"/>
        <v>0</v>
      </c>
      <c r="OO137">
        <f t="shared" si="633"/>
        <v>0</v>
      </c>
      <c r="OP137">
        <f t="shared" si="633"/>
        <v>0</v>
      </c>
      <c r="OS137">
        <f t="shared" si="633"/>
        <v>0</v>
      </c>
      <c r="OU137">
        <f t="shared" si="633"/>
        <v>0</v>
      </c>
      <c r="OV137">
        <f>OV57/OV$71</f>
        <v>0</v>
      </c>
      <c r="OW137">
        <f>OW57/OW$71</f>
        <v>0</v>
      </c>
      <c r="OX137">
        <f>OX57/OX$71</f>
        <v>0</v>
      </c>
      <c r="OY137">
        <f>OY57/OY$71</f>
        <v>0</v>
      </c>
      <c r="PC137">
        <f t="shared" ref="PC137:PJ137" si="667">PC57/PC$71</f>
        <v>0</v>
      </c>
      <c r="PD137">
        <f t="shared" si="667"/>
        <v>0</v>
      </c>
      <c r="PE137">
        <f t="shared" si="667"/>
        <v>0</v>
      </c>
      <c r="PF137">
        <f t="shared" si="667"/>
        <v>0</v>
      </c>
      <c r="PG137">
        <f t="shared" si="667"/>
        <v>0</v>
      </c>
      <c r="PH137">
        <f t="shared" si="667"/>
        <v>0</v>
      </c>
      <c r="PI137">
        <f t="shared" si="667"/>
        <v>0</v>
      </c>
      <c r="PJ137">
        <f t="shared" si="667"/>
        <v>0</v>
      </c>
      <c r="PN137">
        <f>PN57/PN$71</f>
        <v>0</v>
      </c>
      <c r="PO137">
        <f>PO57/PO$71</f>
        <v>0</v>
      </c>
      <c r="PP137">
        <f>PP57/PP$71</f>
        <v>0</v>
      </c>
      <c r="PQ137">
        <f>PQ57/PQ$71</f>
        <v>0</v>
      </c>
      <c r="PU137">
        <f>PU57/PU$71</f>
        <v>0</v>
      </c>
      <c r="PV137">
        <f>PV57/PV$71</f>
        <v>0</v>
      </c>
      <c r="PW137">
        <f>PW57/PW$71</f>
        <v>0</v>
      </c>
      <c r="QB137">
        <f>QB57/QB$71</f>
        <v>0</v>
      </c>
      <c r="QF137">
        <f>QF57/QF$71</f>
        <v>0</v>
      </c>
      <c r="QG137">
        <f>QG57/QG$71</f>
        <v>0</v>
      </c>
      <c r="QH137">
        <f>QH57/QH$71</f>
        <v>0</v>
      </c>
      <c r="QI137">
        <f>QI57/QI$71</f>
        <v>0</v>
      </c>
      <c r="QJ137">
        <f>QJ57/QJ$71</f>
        <v>0</v>
      </c>
      <c r="QK137">
        <f t="shared" si="511"/>
        <v>0</v>
      </c>
      <c r="QL137">
        <f t="shared" si="511"/>
        <v>0</v>
      </c>
      <c r="QM137">
        <f t="shared" si="511"/>
        <v>0</v>
      </c>
      <c r="QN137">
        <f t="shared" si="511"/>
        <v>0</v>
      </c>
      <c r="QO137">
        <f t="shared" si="617"/>
        <v>0</v>
      </c>
      <c r="QP137">
        <f t="shared" si="617"/>
        <v>0</v>
      </c>
      <c r="QU137">
        <f t="shared" si="618"/>
        <v>0</v>
      </c>
      <c r="QV137">
        <f t="shared" si="618"/>
        <v>0</v>
      </c>
      <c r="QW137">
        <f t="shared" si="618"/>
        <v>0</v>
      </c>
      <c r="QX137">
        <f t="shared" si="618"/>
        <v>0</v>
      </c>
      <c r="QY137">
        <f t="shared" si="618"/>
        <v>0</v>
      </c>
      <c r="RB137">
        <f t="shared" si="619"/>
        <v>0</v>
      </c>
      <c r="RC137">
        <f t="shared" si="619"/>
        <v>0</v>
      </c>
      <c r="RD137">
        <f t="shared" si="619"/>
        <v>0</v>
      </c>
      <c r="RE137">
        <f t="shared" si="619"/>
        <v>0</v>
      </c>
      <c r="RF137">
        <f t="shared" si="619"/>
        <v>0</v>
      </c>
      <c r="RG137">
        <f t="shared" si="619"/>
        <v>0</v>
      </c>
      <c r="RJ137">
        <f t="shared" si="634"/>
        <v>0</v>
      </c>
      <c r="RK137">
        <f t="shared" si="634"/>
        <v>0</v>
      </c>
      <c r="RL137">
        <f t="shared" si="634"/>
        <v>0</v>
      </c>
      <c r="RM137">
        <f t="shared" si="634"/>
        <v>0</v>
      </c>
      <c r="RN137">
        <f t="shared" si="634"/>
        <v>0</v>
      </c>
      <c r="RO137">
        <f t="shared" si="634"/>
        <v>0</v>
      </c>
      <c r="RP137">
        <f t="shared" si="634"/>
        <v>0</v>
      </c>
      <c r="RS137">
        <f t="shared" si="634"/>
        <v>0</v>
      </c>
      <c r="RT137">
        <f t="shared" si="634"/>
        <v>0</v>
      </c>
      <c r="RU137">
        <f t="shared" si="634"/>
        <v>0</v>
      </c>
      <c r="RV137">
        <f t="shared" si="634"/>
        <v>0</v>
      </c>
      <c r="RW137">
        <f t="shared" si="634"/>
        <v>0</v>
      </c>
      <c r="RX137">
        <f t="shared" si="634"/>
        <v>0</v>
      </c>
      <c r="RY137">
        <f t="shared" si="634"/>
        <v>0</v>
      </c>
      <c r="RZ137">
        <f t="shared" si="634"/>
        <v>0</v>
      </c>
      <c r="SA137">
        <f t="shared" si="634"/>
        <v>0</v>
      </c>
      <c r="SB137">
        <f t="shared" si="634"/>
        <v>0</v>
      </c>
      <c r="SE137">
        <f t="shared" si="634"/>
        <v>0</v>
      </c>
      <c r="SF137">
        <f t="shared" si="634"/>
        <v>0</v>
      </c>
      <c r="SG137">
        <f t="shared" si="634"/>
        <v>0</v>
      </c>
      <c r="SH137">
        <f t="shared" si="634"/>
        <v>0</v>
      </c>
      <c r="SI137">
        <f t="shared" si="634"/>
        <v>0</v>
      </c>
      <c r="SJ137">
        <f t="shared" si="634"/>
        <v>0</v>
      </c>
      <c r="SK137">
        <f t="shared" si="634"/>
        <v>0</v>
      </c>
      <c r="SL137">
        <f t="shared" si="634"/>
        <v>0</v>
      </c>
      <c r="SM137">
        <f t="shared" si="634"/>
        <v>0</v>
      </c>
      <c r="SN137">
        <f t="shared" si="634"/>
        <v>0</v>
      </c>
      <c r="SO137">
        <f t="shared" si="634"/>
        <v>0</v>
      </c>
      <c r="SP137">
        <f t="shared" si="634"/>
        <v>0</v>
      </c>
      <c r="SQ137">
        <f t="shared" si="634"/>
        <v>0</v>
      </c>
      <c r="SR137">
        <f t="shared" si="634"/>
        <v>0</v>
      </c>
      <c r="SU137">
        <f t="shared" si="634"/>
        <v>0</v>
      </c>
      <c r="SV137">
        <f t="shared" si="634"/>
        <v>0</v>
      </c>
      <c r="SW137">
        <f t="shared" si="634"/>
        <v>0</v>
      </c>
      <c r="SX137">
        <f t="shared" si="634"/>
        <v>0</v>
      </c>
      <c r="SY137">
        <f t="shared" si="634"/>
        <v>0</v>
      </c>
      <c r="SZ137">
        <f t="shared" si="634"/>
        <v>0</v>
      </c>
      <c r="TA137">
        <f t="shared" si="634"/>
        <v>0</v>
      </c>
      <c r="TB137">
        <f t="shared" si="634"/>
        <v>0</v>
      </c>
      <c r="TE137">
        <f t="shared" si="634"/>
        <v>0</v>
      </c>
      <c r="TF137">
        <f t="shared" si="634"/>
        <v>0</v>
      </c>
      <c r="TG137">
        <f t="shared" si="634"/>
        <v>0</v>
      </c>
      <c r="TH137">
        <f t="shared" si="634"/>
        <v>0</v>
      </c>
      <c r="TI137">
        <f t="shared" si="634"/>
        <v>0</v>
      </c>
      <c r="TJ137">
        <f t="shared" si="634"/>
        <v>0</v>
      </c>
      <c r="TK137">
        <f t="shared" si="634"/>
        <v>0</v>
      </c>
      <c r="TL137">
        <f t="shared" si="634"/>
        <v>0</v>
      </c>
      <c r="TM137">
        <f t="shared" si="634"/>
        <v>0</v>
      </c>
      <c r="TN137">
        <f t="shared" si="634"/>
        <v>0</v>
      </c>
      <c r="TO137">
        <f t="shared" si="634"/>
        <v>0</v>
      </c>
      <c r="TP137">
        <f t="shared" si="634"/>
        <v>0</v>
      </c>
      <c r="TQ137">
        <f t="shared" si="634"/>
        <v>0</v>
      </c>
      <c r="TR137">
        <f t="shared" si="634"/>
        <v>0</v>
      </c>
      <c r="TS137">
        <f t="shared" si="634"/>
        <v>0</v>
      </c>
      <c r="TT137">
        <f t="shared" si="634"/>
        <v>0</v>
      </c>
      <c r="TW137">
        <f t="shared" si="663"/>
        <v>0</v>
      </c>
      <c r="TX137">
        <f t="shared" si="663"/>
        <v>0</v>
      </c>
      <c r="TY137">
        <f t="shared" si="663"/>
        <v>0</v>
      </c>
      <c r="TZ137">
        <f t="shared" si="663"/>
        <v>0</v>
      </c>
      <c r="UA137">
        <f t="shared" si="663"/>
        <v>0</v>
      </c>
      <c r="UB137">
        <f t="shared" si="663"/>
        <v>0</v>
      </c>
      <c r="UC137">
        <f t="shared" si="663"/>
        <v>0</v>
      </c>
      <c r="UD137">
        <f t="shared" si="663"/>
        <v>0</v>
      </c>
      <c r="UE137">
        <f t="shared" si="663"/>
        <v>0</v>
      </c>
      <c r="UF137">
        <f t="shared" si="663"/>
        <v>0</v>
      </c>
      <c r="UG137">
        <f t="shared" si="663"/>
        <v>0</v>
      </c>
      <c r="UH137">
        <f t="shared" si="663"/>
        <v>0</v>
      </c>
      <c r="UI137">
        <f t="shared" si="663"/>
        <v>0</v>
      </c>
      <c r="UJ137">
        <f t="shared" si="663"/>
        <v>0</v>
      </c>
      <c r="UK137">
        <f t="shared" si="663"/>
        <v>0</v>
      </c>
      <c r="UL137">
        <f t="shared" si="663"/>
        <v>0</v>
      </c>
      <c r="UM137">
        <f t="shared" si="663"/>
        <v>0</v>
      </c>
      <c r="UP137">
        <f t="shared" si="663"/>
        <v>0</v>
      </c>
      <c r="UQ137">
        <f t="shared" si="663"/>
        <v>0</v>
      </c>
      <c r="UR137">
        <f t="shared" si="663"/>
        <v>0</v>
      </c>
      <c r="US137">
        <f t="shared" si="663"/>
        <v>0</v>
      </c>
      <c r="UT137">
        <f t="shared" si="663"/>
        <v>0</v>
      </c>
      <c r="UU137">
        <f t="shared" si="663"/>
        <v>0</v>
      </c>
      <c r="UV137">
        <f t="shared" si="663"/>
        <v>0</v>
      </c>
      <c r="UW137">
        <f t="shared" si="663"/>
        <v>0</v>
      </c>
      <c r="UZ137">
        <f t="shared" si="663"/>
        <v>0</v>
      </c>
      <c r="VA137">
        <f t="shared" si="663"/>
        <v>0</v>
      </c>
      <c r="VB137">
        <f t="shared" si="663"/>
        <v>0</v>
      </c>
      <c r="VC137">
        <f t="shared" si="663"/>
        <v>0</v>
      </c>
      <c r="VD137">
        <f t="shared" si="663"/>
        <v>0</v>
      </c>
      <c r="VE137">
        <f t="shared" si="663"/>
        <v>0</v>
      </c>
      <c r="VF137">
        <f t="shared" si="663"/>
        <v>0</v>
      </c>
      <c r="VG137">
        <f t="shared" si="663"/>
        <v>0</v>
      </c>
      <c r="VH137">
        <f t="shared" si="663"/>
        <v>0</v>
      </c>
      <c r="VI137">
        <f t="shared" si="531"/>
        <v>0</v>
      </c>
      <c r="VJ137">
        <f t="shared" si="531"/>
        <v>0</v>
      </c>
      <c r="VK137">
        <f t="shared" si="531"/>
        <v>0</v>
      </c>
      <c r="VN137">
        <f t="shared" si="623"/>
        <v>0</v>
      </c>
      <c r="VO137">
        <f t="shared" si="623"/>
        <v>0</v>
      </c>
      <c r="VP137">
        <f t="shared" si="623"/>
        <v>0</v>
      </c>
      <c r="VQ137">
        <f t="shared" si="623"/>
        <v>0</v>
      </c>
      <c r="VR137">
        <f t="shared" si="623"/>
        <v>0</v>
      </c>
      <c r="VS137">
        <f t="shared" si="623"/>
        <v>0</v>
      </c>
      <c r="VT137">
        <f t="shared" si="623"/>
        <v>0</v>
      </c>
      <c r="VW137">
        <f t="shared" si="533"/>
        <v>0</v>
      </c>
      <c r="WE137">
        <f t="shared" si="534"/>
        <v>0</v>
      </c>
      <c r="WG137">
        <f t="shared" si="535"/>
        <v>0</v>
      </c>
      <c r="WI137">
        <f t="shared" si="536"/>
        <v>0</v>
      </c>
      <c r="WJ137">
        <f t="shared" si="536"/>
        <v>0</v>
      </c>
      <c r="WL137">
        <f t="shared" si="537"/>
        <v>0</v>
      </c>
      <c r="WN137">
        <f t="shared" si="538"/>
        <v>0</v>
      </c>
      <c r="WP137">
        <f t="shared" si="539"/>
        <v>0</v>
      </c>
      <c r="WR137">
        <f t="shared" si="540"/>
        <v>0</v>
      </c>
      <c r="WT137">
        <f t="shared" si="541"/>
        <v>0</v>
      </c>
      <c r="WV137">
        <f t="shared" si="542"/>
        <v>0</v>
      </c>
      <c r="WX137">
        <f t="shared" si="543"/>
        <v>0</v>
      </c>
      <c r="WZ137">
        <f t="shared" si="544"/>
        <v>0</v>
      </c>
      <c r="XB137">
        <f t="shared" si="545"/>
        <v>0</v>
      </c>
      <c r="XD137">
        <f>XD57/XD$71</f>
        <v>0</v>
      </c>
      <c r="XE137">
        <f>XE57/XE$71</f>
        <v>0</v>
      </c>
      <c r="XG137">
        <f>XG57/XG$71</f>
        <v>0</v>
      </c>
      <c r="XI137">
        <f>XI57/XI$71</f>
        <v>0</v>
      </c>
      <c r="XK137">
        <f t="shared" si="661"/>
        <v>0</v>
      </c>
      <c r="XL137">
        <f t="shared" si="661"/>
        <v>0</v>
      </c>
      <c r="XM137">
        <f t="shared" si="661"/>
        <v>0</v>
      </c>
      <c r="XN137">
        <f t="shared" si="661"/>
        <v>0</v>
      </c>
      <c r="XO137">
        <f t="shared" si="661"/>
        <v>0</v>
      </c>
      <c r="XP137">
        <f t="shared" si="661"/>
        <v>0</v>
      </c>
      <c r="XQ137">
        <f t="shared" si="661"/>
        <v>0</v>
      </c>
      <c r="XT137">
        <f>XT57/XT$71</f>
        <v>0</v>
      </c>
      <c r="XU137">
        <f t="shared" si="657"/>
        <v>0</v>
      </c>
      <c r="XV137">
        <f t="shared" si="657"/>
        <v>0</v>
      </c>
      <c r="XW137">
        <f t="shared" si="657"/>
        <v>0</v>
      </c>
      <c r="XX137">
        <f t="shared" si="657"/>
        <v>0</v>
      </c>
      <c r="XY137">
        <f t="shared" si="657"/>
        <v>0</v>
      </c>
      <c r="XZ137">
        <f t="shared" si="657"/>
        <v>0</v>
      </c>
      <c r="YA137">
        <f t="shared" si="657"/>
        <v>0</v>
      </c>
      <c r="YB137">
        <f t="shared" si="657"/>
        <v>0</v>
      </c>
      <c r="YD137">
        <f t="shared" si="657"/>
        <v>0</v>
      </c>
      <c r="YE137">
        <f t="shared" si="657"/>
        <v>0</v>
      </c>
      <c r="YF137">
        <f t="shared" si="657"/>
        <v>0</v>
      </c>
      <c r="YG137">
        <f t="shared" si="657"/>
        <v>0</v>
      </c>
      <c r="YH137">
        <f t="shared" si="657"/>
        <v>0</v>
      </c>
      <c r="YI137">
        <f t="shared" si="657"/>
        <v>0</v>
      </c>
      <c r="YJ137">
        <f t="shared" si="657"/>
        <v>0</v>
      </c>
      <c r="YK137">
        <f t="shared" si="657"/>
        <v>0</v>
      </c>
      <c r="YM137">
        <f t="shared" si="657"/>
        <v>0</v>
      </c>
      <c r="YO137">
        <f t="shared" si="657"/>
        <v>0</v>
      </c>
      <c r="YP137">
        <f t="shared" si="657"/>
        <v>0</v>
      </c>
      <c r="YQ137">
        <f t="shared" si="657"/>
        <v>0</v>
      </c>
      <c r="YR137">
        <f t="shared" si="657"/>
        <v>0</v>
      </c>
      <c r="YS137">
        <f t="shared" si="657"/>
        <v>0</v>
      </c>
      <c r="YT137">
        <f t="shared" si="657"/>
        <v>0</v>
      </c>
      <c r="YU137">
        <f t="shared" si="657"/>
        <v>0</v>
      </c>
      <c r="YV137">
        <f t="shared" si="657"/>
        <v>0</v>
      </c>
      <c r="YW137">
        <f t="shared" si="657"/>
        <v>0</v>
      </c>
      <c r="YX137">
        <f t="shared" si="657"/>
        <v>0</v>
      </c>
      <c r="YZ137">
        <f t="shared" si="657"/>
        <v>0</v>
      </c>
      <c r="ZA137">
        <f t="shared" si="657"/>
        <v>0</v>
      </c>
      <c r="ZB137">
        <f t="shared" si="657"/>
        <v>0</v>
      </c>
      <c r="ZC137">
        <f t="shared" si="657"/>
        <v>0</v>
      </c>
      <c r="ZD137">
        <f t="shared" si="657"/>
        <v>0</v>
      </c>
      <c r="ZE137">
        <f t="shared" si="657"/>
        <v>0</v>
      </c>
      <c r="ZF137">
        <f t="shared" si="657"/>
        <v>0</v>
      </c>
      <c r="ZH137">
        <f t="shared" si="657"/>
        <v>0</v>
      </c>
      <c r="ZI137">
        <f t="shared" si="657"/>
        <v>0</v>
      </c>
      <c r="ZJ137">
        <f t="shared" si="657"/>
        <v>0</v>
      </c>
      <c r="ZK137">
        <f t="shared" si="657"/>
        <v>0</v>
      </c>
      <c r="ZL137">
        <f t="shared" si="657"/>
        <v>0</v>
      </c>
      <c r="ZM137">
        <f t="shared" si="657"/>
        <v>0</v>
      </c>
      <c r="ZO137">
        <f t="shared" si="657"/>
        <v>0</v>
      </c>
      <c r="ZP137">
        <f t="shared" si="657"/>
        <v>0</v>
      </c>
      <c r="ZQ137">
        <f>ZQ57/ZQ$71</f>
        <v>0</v>
      </c>
      <c r="ZS137">
        <f t="shared" si="610"/>
        <v>0</v>
      </c>
      <c r="ZT137">
        <f t="shared" si="610"/>
        <v>0</v>
      </c>
      <c r="ZU137">
        <f t="shared" si="610"/>
        <v>0</v>
      </c>
      <c r="ZW137">
        <f t="shared" si="611"/>
        <v>0</v>
      </c>
      <c r="ZY137">
        <f t="shared" si="612"/>
        <v>0</v>
      </c>
      <c r="ZZ137">
        <f t="shared" si="612"/>
        <v>0</v>
      </c>
      <c r="AAA137">
        <f t="shared" si="612"/>
        <v>0</v>
      </c>
      <c r="AAB137">
        <f t="shared" si="612"/>
        <v>0</v>
      </c>
      <c r="AAC137">
        <f t="shared" si="612"/>
        <v>0</v>
      </c>
      <c r="AAE137">
        <f t="shared" si="613"/>
        <v>0</v>
      </c>
      <c r="AAG137">
        <f t="shared" si="647"/>
        <v>0</v>
      </c>
      <c r="AAH137">
        <f t="shared" si="647"/>
        <v>0</v>
      </c>
      <c r="AAI137">
        <f t="shared" si="647"/>
        <v>0</v>
      </c>
      <c r="AAJ137">
        <f t="shared" si="647"/>
        <v>0</v>
      </c>
      <c r="AAL137">
        <f t="shared" si="648"/>
        <v>0</v>
      </c>
      <c r="AAM137">
        <f t="shared" si="648"/>
        <v>0</v>
      </c>
      <c r="AAN137">
        <f t="shared" si="648"/>
        <v>0</v>
      </c>
      <c r="AAP137">
        <f t="shared" si="649"/>
        <v>0</v>
      </c>
      <c r="AAQ137">
        <f t="shared" si="649"/>
        <v>0</v>
      </c>
      <c r="AAR137">
        <f t="shared" si="649"/>
        <v>0</v>
      </c>
      <c r="AAT137">
        <f t="shared" si="650"/>
        <v>0</v>
      </c>
      <c r="AAU137">
        <f t="shared" si="650"/>
        <v>0</v>
      </c>
      <c r="AAV137">
        <f t="shared" si="650"/>
        <v>0</v>
      </c>
      <c r="AAW137">
        <f t="shared" si="650"/>
        <v>0</v>
      </c>
      <c r="AAY137">
        <f t="shared" si="651"/>
        <v>0</v>
      </c>
      <c r="AAZ137">
        <f t="shared" si="651"/>
        <v>0</v>
      </c>
      <c r="ABA137">
        <f t="shared" si="651"/>
        <v>0</v>
      </c>
    </row>
    <row r="138" spans="2:845">
      <c r="E138" s="1"/>
    </row>
    <row r="139" spans="2:845">
      <c r="B139" t="s">
        <v>293</v>
      </c>
      <c r="D139">
        <f t="shared" si="658"/>
        <v>0</v>
      </c>
      <c r="E139" s="1">
        <f t="shared" si="658"/>
        <v>0</v>
      </c>
      <c r="F139">
        <f t="shared" si="658"/>
        <v>0</v>
      </c>
      <c r="G139">
        <f t="shared" si="658"/>
        <v>0</v>
      </c>
      <c r="H139">
        <f t="shared" si="658"/>
        <v>0</v>
      </c>
      <c r="I139">
        <f t="shared" si="658"/>
        <v>0</v>
      </c>
      <c r="J139">
        <f t="shared" si="658"/>
        <v>0</v>
      </c>
      <c r="K139">
        <f t="shared" si="658"/>
        <v>0</v>
      </c>
      <c r="L139">
        <f t="shared" si="658"/>
        <v>0</v>
      </c>
      <c r="M139">
        <f t="shared" si="658"/>
        <v>0</v>
      </c>
      <c r="N139">
        <f t="shared" si="658"/>
        <v>4.2016806722689074E-3</v>
      </c>
      <c r="O139">
        <f t="shared" si="658"/>
        <v>8.0000000000000002E-3</v>
      </c>
      <c r="P139">
        <f t="shared" si="658"/>
        <v>0</v>
      </c>
      <c r="Q139">
        <f t="shared" si="658"/>
        <v>0</v>
      </c>
      <c r="R139">
        <f t="shared" si="658"/>
        <v>0</v>
      </c>
      <c r="S139">
        <f t="shared" si="658"/>
        <v>0</v>
      </c>
      <c r="T139">
        <f t="shared" si="658"/>
        <v>0</v>
      </c>
      <c r="U139">
        <f t="shared" si="658"/>
        <v>0</v>
      </c>
      <c r="V139">
        <f t="shared" si="658"/>
        <v>0</v>
      </c>
      <c r="W139">
        <f t="shared" si="658"/>
        <v>0</v>
      </c>
      <c r="X139">
        <f t="shared" si="658"/>
        <v>0</v>
      </c>
      <c r="AD139">
        <f t="shared" si="658"/>
        <v>1.6260162601626018E-2</v>
      </c>
      <c r="AE139">
        <f t="shared" si="658"/>
        <v>0</v>
      </c>
      <c r="AF139">
        <f t="shared" si="658"/>
        <v>0</v>
      </c>
      <c r="AG139">
        <f t="shared" si="658"/>
        <v>0</v>
      </c>
      <c r="AH139">
        <f t="shared" si="658"/>
        <v>0</v>
      </c>
      <c r="AI139">
        <f t="shared" si="658"/>
        <v>0</v>
      </c>
      <c r="AJ139">
        <f t="shared" si="658"/>
        <v>0</v>
      </c>
      <c r="AO139">
        <f t="shared" si="658"/>
        <v>0</v>
      </c>
      <c r="AP139">
        <f t="shared" si="658"/>
        <v>0</v>
      </c>
      <c r="AQ139">
        <f t="shared" si="658"/>
        <v>0</v>
      </c>
      <c r="AS139">
        <f t="shared" si="658"/>
        <v>0</v>
      </c>
      <c r="AT139">
        <f t="shared" si="658"/>
        <v>0</v>
      </c>
      <c r="AV139">
        <f t="shared" si="658"/>
        <v>0</v>
      </c>
      <c r="AW139">
        <f t="shared" si="658"/>
        <v>9.5238095238095233E-2</v>
      </c>
      <c r="BA139">
        <f t="shared" si="658"/>
        <v>0</v>
      </c>
      <c r="BB139">
        <f t="shared" si="658"/>
        <v>0</v>
      </c>
      <c r="BC139">
        <f t="shared" si="658"/>
        <v>0</v>
      </c>
      <c r="BD139">
        <f t="shared" si="658"/>
        <v>0</v>
      </c>
      <c r="BE139">
        <f t="shared" si="658"/>
        <v>0</v>
      </c>
      <c r="BF139">
        <f t="shared" si="658"/>
        <v>0</v>
      </c>
      <c r="BT139">
        <f t="shared" ref="BT139:EB144" si="668">BT59/BT$71</f>
        <v>0</v>
      </c>
      <c r="BU139">
        <f t="shared" si="668"/>
        <v>0</v>
      </c>
      <c r="BV139">
        <f t="shared" si="668"/>
        <v>0</v>
      </c>
      <c r="BW139">
        <f t="shared" si="668"/>
        <v>0</v>
      </c>
      <c r="BX139">
        <f t="shared" si="668"/>
        <v>0</v>
      </c>
      <c r="BY139">
        <f t="shared" si="668"/>
        <v>0</v>
      </c>
      <c r="CD139">
        <f t="shared" si="668"/>
        <v>0.01</v>
      </c>
      <c r="CE139">
        <f t="shared" si="668"/>
        <v>1.8867924528301886E-2</v>
      </c>
      <c r="CF139">
        <f t="shared" si="668"/>
        <v>2.4390243902439025E-2</v>
      </c>
      <c r="CG139">
        <f t="shared" si="668"/>
        <v>3.4482758620689655E-2</v>
      </c>
      <c r="CH139">
        <f t="shared" si="668"/>
        <v>5.5555555555555552E-2</v>
      </c>
      <c r="CI139">
        <f t="shared" si="668"/>
        <v>1.5625E-2</v>
      </c>
      <c r="CJ139">
        <f t="shared" si="668"/>
        <v>3.5714285714285712E-2</v>
      </c>
      <c r="CK139">
        <f t="shared" si="668"/>
        <v>3.0303030303030304E-2</v>
      </c>
      <c r="CL139">
        <f t="shared" si="668"/>
        <v>0</v>
      </c>
      <c r="CM139">
        <f t="shared" si="668"/>
        <v>6.6666666666666666E-2</v>
      </c>
      <c r="CO139">
        <f t="shared" si="668"/>
        <v>0</v>
      </c>
      <c r="CP139">
        <f t="shared" si="668"/>
        <v>0</v>
      </c>
      <c r="CQ139">
        <f t="shared" si="668"/>
        <v>0</v>
      </c>
      <c r="CR139">
        <f t="shared" si="668"/>
        <v>0</v>
      </c>
      <c r="CS139">
        <f t="shared" si="668"/>
        <v>0</v>
      </c>
      <c r="CT139">
        <f t="shared" si="668"/>
        <v>0</v>
      </c>
      <c r="CU139">
        <f t="shared" si="668"/>
        <v>0</v>
      </c>
      <c r="CV139">
        <f t="shared" si="668"/>
        <v>0</v>
      </c>
      <c r="DA139">
        <f t="shared" si="668"/>
        <v>0</v>
      </c>
      <c r="DB139">
        <f t="shared" si="668"/>
        <v>0</v>
      </c>
      <c r="DC139">
        <f t="shared" si="668"/>
        <v>0</v>
      </c>
      <c r="DD139">
        <f t="shared" si="668"/>
        <v>2.3255813953488372E-2</v>
      </c>
      <c r="DE139">
        <f t="shared" si="668"/>
        <v>0</v>
      </c>
      <c r="DF139">
        <f t="shared" si="668"/>
        <v>0</v>
      </c>
      <c r="DG139">
        <f t="shared" si="668"/>
        <v>0</v>
      </c>
      <c r="DH139">
        <f t="shared" si="668"/>
        <v>0</v>
      </c>
      <c r="DJ139">
        <f t="shared" si="668"/>
        <v>0</v>
      </c>
      <c r="DK139">
        <f t="shared" si="668"/>
        <v>0</v>
      </c>
      <c r="DL139">
        <f t="shared" si="668"/>
        <v>0</v>
      </c>
      <c r="DM139">
        <f t="shared" si="668"/>
        <v>0</v>
      </c>
      <c r="DN139">
        <f t="shared" si="668"/>
        <v>0</v>
      </c>
      <c r="DO139">
        <f t="shared" si="668"/>
        <v>0</v>
      </c>
      <c r="DP139">
        <f t="shared" si="668"/>
        <v>0</v>
      </c>
      <c r="DQ139">
        <f t="shared" si="668"/>
        <v>0</v>
      </c>
      <c r="DU139">
        <f t="shared" si="668"/>
        <v>2.6315789473684209E-2</v>
      </c>
      <c r="DV139">
        <f t="shared" si="668"/>
        <v>3.2258064516129031E-2</v>
      </c>
      <c r="DW139">
        <f t="shared" si="668"/>
        <v>2.1739130434782608E-2</v>
      </c>
      <c r="DX139">
        <f t="shared" si="668"/>
        <v>0</v>
      </c>
      <c r="DY139">
        <f t="shared" si="668"/>
        <v>0</v>
      </c>
      <c r="DZ139">
        <f t="shared" si="668"/>
        <v>0</v>
      </c>
      <c r="EA139">
        <f t="shared" si="668"/>
        <v>0</v>
      </c>
      <c r="EB139">
        <f t="shared" si="668"/>
        <v>0</v>
      </c>
      <c r="EG139">
        <f t="shared" ref="EG139:GL144" si="669">EG59/EG$71</f>
        <v>0.05</v>
      </c>
      <c r="EH139">
        <f t="shared" si="669"/>
        <v>2.9411764705882353E-2</v>
      </c>
      <c r="EI139">
        <f t="shared" si="669"/>
        <v>0</v>
      </c>
      <c r="EJ139">
        <f t="shared" si="669"/>
        <v>0</v>
      </c>
      <c r="EK139">
        <f t="shared" si="669"/>
        <v>0</v>
      </c>
      <c r="EL139">
        <f t="shared" si="669"/>
        <v>0</v>
      </c>
      <c r="EM139">
        <f t="shared" si="669"/>
        <v>0</v>
      </c>
      <c r="EN139">
        <f t="shared" si="669"/>
        <v>0</v>
      </c>
      <c r="EO139">
        <f t="shared" si="669"/>
        <v>0</v>
      </c>
      <c r="EP139">
        <f t="shared" si="669"/>
        <v>0.04</v>
      </c>
      <c r="EQ139">
        <f t="shared" si="669"/>
        <v>2.6315789473684209E-2</v>
      </c>
      <c r="ER139">
        <f t="shared" si="669"/>
        <v>0</v>
      </c>
      <c r="ES139">
        <f t="shared" si="669"/>
        <v>0</v>
      </c>
      <c r="EX139">
        <f t="shared" si="669"/>
        <v>1.5151515151515152E-2</v>
      </c>
      <c r="EY139">
        <f t="shared" si="669"/>
        <v>0</v>
      </c>
      <c r="EZ139">
        <f t="shared" si="669"/>
        <v>0</v>
      </c>
      <c r="FA139">
        <f t="shared" si="669"/>
        <v>0</v>
      </c>
      <c r="FB139">
        <f t="shared" si="669"/>
        <v>0</v>
      </c>
      <c r="FC139">
        <f t="shared" si="669"/>
        <v>0</v>
      </c>
      <c r="FD139">
        <f t="shared" si="669"/>
        <v>0</v>
      </c>
      <c r="FE139">
        <f t="shared" si="669"/>
        <v>0</v>
      </c>
      <c r="FJ139">
        <f t="shared" si="669"/>
        <v>0</v>
      </c>
      <c r="FK139">
        <f t="shared" si="669"/>
        <v>0</v>
      </c>
      <c r="FL139">
        <f t="shared" si="669"/>
        <v>0</v>
      </c>
      <c r="FM139">
        <f t="shared" si="669"/>
        <v>0</v>
      </c>
      <c r="FN139">
        <f t="shared" si="669"/>
        <v>0</v>
      </c>
      <c r="FO139">
        <f t="shared" si="669"/>
        <v>0</v>
      </c>
      <c r="FT139">
        <f t="shared" si="669"/>
        <v>0</v>
      </c>
      <c r="FU139">
        <f t="shared" si="669"/>
        <v>0</v>
      </c>
      <c r="FV139">
        <f t="shared" si="669"/>
        <v>0</v>
      </c>
      <c r="FW139">
        <f t="shared" si="669"/>
        <v>0</v>
      </c>
      <c r="FX139">
        <f t="shared" si="669"/>
        <v>0</v>
      </c>
      <c r="FY139">
        <f t="shared" si="669"/>
        <v>0</v>
      </c>
      <c r="FZ139">
        <f t="shared" si="669"/>
        <v>0</v>
      </c>
      <c r="GA139">
        <f t="shared" si="669"/>
        <v>0</v>
      </c>
      <c r="GB139">
        <f t="shared" si="669"/>
        <v>0</v>
      </c>
      <c r="GE139">
        <f t="shared" si="669"/>
        <v>0</v>
      </c>
      <c r="GF139">
        <f t="shared" si="669"/>
        <v>0</v>
      </c>
      <c r="GG139">
        <f t="shared" si="669"/>
        <v>5.681818181818182E-3</v>
      </c>
      <c r="GH139">
        <f t="shared" si="669"/>
        <v>7.0422535211267607E-3</v>
      </c>
      <c r="GI139">
        <f t="shared" si="669"/>
        <v>0</v>
      </c>
      <c r="GJ139">
        <f t="shared" si="669"/>
        <v>0</v>
      </c>
      <c r="GK139">
        <f t="shared" si="669"/>
        <v>0</v>
      </c>
      <c r="GL139">
        <f t="shared" si="669"/>
        <v>0</v>
      </c>
      <c r="GP139">
        <f t="shared" ref="GP139:JA143" si="670">GP59/GP$71</f>
        <v>0</v>
      </c>
      <c r="GQ139">
        <f t="shared" si="670"/>
        <v>0</v>
      </c>
      <c r="GR139">
        <f t="shared" si="670"/>
        <v>0.16666666666666666</v>
      </c>
      <c r="GS139">
        <f t="shared" si="670"/>
        <v>0</v>
      </c>
      <c r="GV139">
        <f t="shared" si="670"/>
        <v>0</v>
      </c>
      <c r="GW139">
        <f t="shared" si="670"/>
        <v>0</v>
      </c>
      <c r="GX139">
        <f t="shared" si="670"/>
        <v>0</v>
      </c>
      <c r="GY139">
        <f t="shared" si="670"/>
        <v>0</v>
      </c>
      <c r="GZ139">
        <f t="shared" si="670"/>
        <v>0</v>
      </c>
      <c r="HA139">
        <f t="shared" si="670"/>
        <v>0</v>
      </c>
      <c r="HB139">
        <f t="shared" si="670"/>
        <v>0</v>
      </c>
      <c r="HC139">
        <f t="shared" si="670"/>
        <v>0</v>
      </c>
      <c r="HD139">
        <f t="shared" si="670"/>
        <v>0</v>
      </c>
      <c r="HG139">
        <f t="shared" si="670"/>
        <v>0</v>
      </c>
      <c r="HH139">
        <f t="shared" si="670"/>
        <v>2.5000000000000001E-2</v>
      </c>
      <c r="HI139">
        <f t="shared" si="670"/>
        <v>0.1</v>
      </c>
      <c r="HJ139">
        <f t="shared" si="670"/>
        <v>0</v>
      </c>
      <c r="HL139">
        <f t="shared" si="670"/>
        <v>0</v>
      </c>
      <c r="HM139">
        <f t="shared" si="670"/>
        <v>0</v>
      </c>
      <c r="HN139">
        <f t="shared" si="670"/>
        <v>0</v>
      </c>
      <c r="HO139">
        <f t="shared" si="670"/>
        <v>0</v>
      </c>
      <c r="HR139">
        <f t="shared" si="670"/>
        <v>0</v>
      </c>
      <c r="HS139">
        <f t="shared" si="670"/>
        <v>0.02</v>
      </c>
      <c r="HT139">
        <f t="shared" si="670"/>
        <v>1.2345679012345678E-2</v>
      </c>
      <c r="HU139">
        <f t="shared" si="670"/>
        <v>2.2222222222222223E-2</v>
      </c>
      <c r="HV139">
        <f t="shared" si="670"/>
        <v>0</v>
      </c>
      <c r="HW139">
        <f t="shared" si="670"/>
        <v>4.4444444444444446E-2</v>
      </c>
      <c r="HX139">
        <f t="shared" si="670"/>
        <v>3.4482758620689655E-2</v>
      </c>
      <c r="HY139">
        <f t="shared" si="670"/>
        <v>0.06</v>
      </c>
      <c r="HZ139">
        <f t="shared" si="670"/>
        <v>4.1666666666666664E-2</v>
      </c>
      <c r="IA139">
        <f t="shared" si="670"/>
        <v>6.6666666666666666E-2</v>
      </c>
      <c r="IB139">
        <f t="shared" si="670"/>
        <v>6.25E-2</v>
      </c>
      <c r="IC139">
        <f t="shared" si="670"/>
        <v>4.4444444444444446E-2</v>
      </c>
      <c r="ID139">
        <f t="shared" si="670"/>
        <v>2.1739130434782608E-2</v>
      </c>
      <c r="IE139">
        <f t="shared" si="670"/>
        <v>3.7735849056603772E-2</v>
      </c>
      <c r="IF139">
        <f t="shared" si="670"/>
        <v>3.4482758620689655E-2</v>
      </c>
      <c r="IG139">
        <f t="shared" si="670"/>
        <v>2.564102564102564E-2</v>
      </c>
      <c r="IH139">
        <f t="shared" si="670"/>
        <v>0</v>
      </c>
      <c r="IK139">
        <f t="shared" si="670"/>
        <v>0</v>
      </c>
      <c r="IL139">
        <f t="shared" si="670"/>
        <v>0</v>
      </c>
      <c r="IM139">
        <f t="shared" si="670"/>
        <v>0</v>
      </c>
      <c r="IN139">
        <f t="shared" si="670"/>
        <v>0</v>
      </c>
      <c r="IO139">
        <f t="shared" si="670"/>
        <v>0</v>
      </c>
      <c r="IP139">
        <f t="shared" si="670"/>
        <v>0</v>
      </c>
      <c r="IQ139">
        <f t="shared" si="670"/>
        <v>0</v>
      </c>
      <c r="IR139">
        <f t="shared" si="670"/>
        <v>0</v>
      </c>
      <c r="IS139">
        <f t="shared" si="670"/>
        <v>0</v>
      </c>
      <c r="IT139">
        <f t="shared" si="670"/>
        <v>0</v>
      </c>
      <c r="IU139">
        <f t="shared" si="670"/>
        <v>0</v>
      </c>
      <c r="IV139">
        <f t="shared" si="670"/>
        <v>0</v>
      </c>
      <c r="IW139">
        <f t="shared" si="670"/>
        <v>2.564102564102564E-2</v>
      </c>
      <c r="IX139">
        <f t="shared" si="670"/>
        <v>1.1695906432748537E-2</v>
      </c>
      <c r="IY139">
        <f t="shared" si="670"/>
        <v>0</v>
      </c>
      <c r="IZ139">
        <f t="shared" si="670"/>
        <v>0</v>
      </c>
      <c r="JA139">
        <f t="shared" si="670"/>
        <v>0</v>
      </c>
      <c r="JB139">
        <f t="shared" ref="JB139:LM145" si="671">JB59/JB$71</f>
        <v>0</v>
      </c>
      <c r="JC139">
        <f t="shared" si="671"/>
        <v>0</v>
      </c>
      <c r="JD139">
        <f t="shared" si="671"/>
        <v>0</v>
      </c>
      <c r="JE139">
        <f t="shared" si="671"/>
        <v>0</v>
      </c>
      <c r="JF139">
        <f t="shared" si="671"/>
        <v>0</v>
      </c>
      <c r="JI139">
        <f t="shared" si="671"/>
        <v>9.0909090909090912E-2</v>
      </c>
      <c r="JJ139">
        <f t="shared" si="671"/>
        <v>0</v>
      </c>
      <c r="JK139">
        <f t="shared" si="671"/>
        <v>6.6666666666666666E-2</v>
      </c>
      <c r="JL139">
        <f t="shared" si="671"/>
        <v>7.1428571428571425E-2</v>
      </c>
      <c r="JM139">
        <f t="shared" si="671"/>
        <v>0</v>
      </c>
      <c r="JN139">
        <f t="shared" si="671"/>
        <v>4.7619047619047616E-2</v>
      </c>
      <c r="JO139">
        <f t="shared" si="671"/>
        <v>4.5454545454545456E-2</v>
      </c>
      <c r="JP139">
        <f t="shared" si="671"/>
        <v>4.1666666666666664E-2</v>
      </c>
      <c r="JQ139">
        <f t="shared" si="671"/>
        <v>0</v>
      </c>
      <c r="JU139">
        <f t="shared" si="671"/>
        <v>0</v>
      </c>
      <c r="JV139">
        <f t="shared" si="671"/>
        <v>0</v>
      </c>
      <c r="JW139">
        <f t="shared" si="671"/>
        <v>0</v>
      </c>
      <c r="JX139">
        <f t="shared" si="671"/>
        <v>0</v>
      </c>
      <c r="JY139">
        <f t="shared" si="671"/>
        <v>0</v>
      </c>
      <c r="JZ139">
        <f t="shared" si="671"/>
        <v>0</v>
      </c>
      <c r="KA139">
        <f t="shared" si="671"/>
        <v>0</v>
      </c>
      <c r="KB139">
        <f t="shared" si="671"/>
        <v>0</v>
      </c>
      <c r="KC139">
        <f t="shared" si="671"/>
        <v>0</v>
      </c>
      <c r="KF139">
        <f t="shared" si="671"/>
        <v>0</v>
      </c>
      <c r="KG139">
        <f t="shared" si="671"/>
        <v>0</v>
      </c>
      <c r="KH139">
        <f t="shared" si="671"/>
        <v>0</v>
      </c>
      <c r="KI139">
        <f t="shared" si="671"/>
        <v>0</v>
      </c>
      <c r="KJ139">
        <f t="shared" si="671"/>
        <v>0</v>
      </c>
      <c r="KK139">
        <f t="shared" si="671"/>
        <v>0</v>
      </c>
      <c r="KL139">
        <f t="shared" si="671"/>
        <v>0</v>
      </c>
      <c r="KM139">
        <f t="shared" si="671"/>
        <v>0</v>
      </c>
      <c r="KN139">
        <f t="shared" si="671"/>
        <v>0</v>
      </c>
      <c r="KO139">
        <f t="shared" si="671"/>
        <v>0</v>
      </c>
      <c r="KQ139">
        <f t="shared" si="671"/>
        <v>3.0303030303030304E-2</v>
      </c>
      <c r="KR139">
        <f t="shared" si="671"/>
        <v>0</v>
      </c>
      <c r="KT139">
        <f t="shared" si="671"/>
        <v>1.9230769230769232E-2</v>
      </c>
      <c r="KU139">
        <f t="shared" si="671"/>
        <v>0</v>
      </c>
      <c r="KV139">
        <f t="shared" si="671"/>
        <v>0</v>
      </c>
      <c r="KW139">
        <f t="shared" si="671"/>
        <v>0</v>
      </c>
      <c r="KX139">
        <f t="shared" si="671"/>
        <v>0</v>
      </c>
      <c r="KY139">
        <f t="shared" si="671"/>
        <v>0</v>
      </c>
      <c r="KZ139">
        <f t="shared" si="671"/>
        <v>0</v>
      </c>
      <c r="LD139" t="e">
        <f t="shared" si="671"/>
        <v>#VALUE!</v>
      </c>
      <c r="LE139">
        <f t="shared" si="671"/>
        <v>0</v>
      </c>
      <c r="LF139">
        <f t="shared" si="671"/>
        <v>4.7619047619047616E-2</v>
      </c>
      <c r="LG139">
        <f t="shared" si="671"/>
        <v>0</v>
      </c>
      <c r="LH139">
        <f t="shared" si="671"/>
        <v>0</v>
      </c>
      <c r="LI139">
        <f t="shared" si="671"/>
        <v>0</v>
      </c>
      <c r="LJ139">
        <f t="shared" si="671"/>
        <v>0</v>
      </c>
      <c r="LK139">
        <f t="shared" si="671"/>
        <v>0</v>
      </c>
      <c r="LL139">
        <f t="shared" si="671"/>
        <v>0</v>
      </c>
      <c r="LM139">
        <f t="shared" si="671"/>
        <v>0</v>
      </c>
      <c r="LP139">
        <f t="shared" ref="LP139:NY143" si="672">LP59/LP$71</f>
        <v>3.7037037037037035E-2</v>
      </c>
      <c r="LQ139">
        <f t="shared" si="672"/>
        <v>0</v>
      </c>
      <c r="LR139">
        <f t="shared" si="672"/>
        <v>0</v>
      </c>
      <c r="LS139">
        <f t="shared" si="672"/>
        <v>0</v>
      </c>
      <c r="LT139">
        <f t="shared" si="672"/>
        <v>0</v>
      </c>
      <c r="LU139">
        <f t="shared" si="672"/>
        <v>0</v>
      </c>
      <c r="LV139">
        <f t="shared" si="672"/>
        <v>0</v>
      </c>
      <c r="LW139">
        <f t="shared" si="672"/>
        <v>0</v>
      </c>
      <c r="LX139">
        <f t="shared" si="672"/>
        <v>0</v>
      </c>
      <c r="LY139">
        <f t="shared" si="672"/>
        <v>0</v>
      </c>
      <c r="LZ139">
        <f t="shared" si="672"/>
        <v>0</v>
      </c>
      <c r="MA139">
        <f t="shared" si="672"/>
        <v>0</v>
      </c>
      <c r="MB139">
        <f t="shared" si="672"/>
        <v>0</v>
      </c>
      <c r="ME139">
        <f t="shared" si="672"/>
        <v>0</v>
      </c>
      <c r="MF139">
        <f t="shared" si="672"/>
        <v>0</v>
      </c>
      <c r="MG139">
        <f t="shared" si="672"/>
        <v>0</v>
      </c>
      <c r="MH139">
        <f t="shared" si="672"/>
        <v>0</v>
      </c>
      <c r="MI139">
        <f t="shared" si="672"/>
        <v>0</v>
      </c>
      <c r="MJ139">
        <f t="shared" si="672"/>
        <v>0</v>
      </c>
      <c r="MK139">
        <f t="shared" si="672"/>
        <v>0</v>
      </c>
      <c r="MN139">
        <f t="shared" si="672"/>
        <v>0</v>
      </c>
      <c r="MO139">
        <f t="shared" si="672"/>
        <v>0</v>
      </c>
      <c r="MP139">
        <f t="shared" si="672"/>
        <v>0</v>
      </c>
      <c r="MQ139">
        <f t="shared" si="672"/>
        <v>0</v>
      </c>
      <c r="MS139">
        <f t="shared" si="672"/>
        <v>0</v>
      </c>
      <c r="MT139">
        <f t="shared" si="672"/>
        <v>0</v>
      </c>
      <c r="MU139">
        <f t="shared" si="672"/>
        <v>0</v>
      </c>
      <c r="MV139">
        <f t="shared" si="672"/>
        <v>0</v>
      </c>
      <c r="MY139">
        <f t="shared" si="672"/>
        <v>0</v>
      </c>
      <c r="MZ139">
        <f t="shared" si="672"/>
        <v>0</v>
      </c>
      <c r="NA139">
        <f t="shared" si="672"/>
        <v>0</v>
      </c>
      <c r="NB139">
        <f t="shared" si="672"/>
        <v>0</v>
      </c>
      <c r="NC139">
        <f t="shared" si="672"/>
        <v>5.2631578947368418E-2</v>
      </c>
      <c r="ND139">
        <f t="shared" si="672"/>
        <v>0</v>
      </c>
      <c r="NE139">
        <f t="shared" si="672"/>
        <v>0</v>
      </c>
      <c r="NF139">
        <f t="shared" si="672"/>
        <v>0</v>
      </c>
      <c r="NG139">
        <f t="shared" si="672"/>
        <v>0</v>
      </c>
      <c r="NH139">
        <f t="shared" si="672"/>
        <v>0.1111111111111111</v>
      </c>
      <c r="NK139">
        <f t="shared" si="672"/>
        <v>0</v>
      </c>
      <c r="NL139">
        <f t="shared" si="672"/>
        <v>0</v>
      </c>
      <c r="NM139">
        <f t="shared" si="672"/>
        <v>0</v>
      </c>
      <c r="NN139">
        <f t="shared" si="672"/>
        <v>0</v>
      </c>
      <c r="NO139">
        <f t="shared" si="672"/>
        <v>0</v>
      </c>
      <c r="NP139">
        <f t="shared" si="672"/>
        <v>0</v>
      </c>
      <c r="NQ139">
        <f t="shared" si="672"/>
        <v>0</v>
      </c>
      <c r="NR139">
        <f t="shared" si="672"/>
        <v>0</v>
      </c>
      <c r="NU139">
        <f t="shared" si="672"/>
        <v>0</v>
      </c>
      <c r="NV139">
        <f t="shared" si="672"/>
        <v>0</v>
      </c>
      <c r="NW139">
        <f t="shared" si="672"/>
        <v>0</v>
      </c>
      <c r="NX139">
        <f t="shared" si="672"/>
        <v>0</v>
      </c>
      <c r="NY139">
        <f t="shared" si="672"/>
        <v>0</v>
      </c>
      <c r="OC139">
        <f t="shared" ref="OC139:QN144" si="673">OC59/OC$71</f>
        <v>0</v>
      </c>
      <c r="OD139">
        <f t="shared" si="673"/>
        <v>0</v>
      </c>
      <c r="OE139">
        <f t="shared" si="673"/>
        <v>0</v>
      </c>
      <c r="OF139">
        <f t="shared" si="673"/>
        <v>0</v>
      </c>
      <c r="OG139">
        <f t="shared" si="673"/>
        <v>0</v>
      </c>
      <c r="OJ139">
        <f t="shared" si="673"/>
        <v>0</v>
      </c>
      <c r="OK139">
        <f t="shared" si="673"/>
        <v>0</v>
      </c>
      <c r="OL139">
        <f t="shared" si="673"/>
        <v>0</v>
      </c>
      <c r="OM139">
        <f t="shared" si="673"/>
        <v>0</v>
      </c>
      <c r="ON139">
        <f t="shared" si="673"/>
        <v>0</v>
      </c>
      <c r="OO139">
        <f t="shared" si="673"/>
        <v>0</v>
      </c>
      <c r="OP139">
        <f t="shared" si="673"/>
        <v>0</v>
      </c>
      <c r="OS139">
        <f t="shared" si="673"/>
        <v>0</v>
      </c>
      <c r="OU139">
        <f t="shared" si="673"/>
        <v>0</v>
      </c>
      <c r="OV139">
        <f t="shared" si="673"/>
        <v>0</v>
      </c>
      <c r="OW139">
        <f t="shared" si="673"/>
        <v>0</v>
      </c>
      <c r="OX139">
        <f t="shared" si="673"/>
        <v>0</v>
      </c>
      <c r="OY139">
        <f t="shared" si="673"/>
        <v>0</v>
      </c>
      <c r="PC139">
        <f t="shared" si="673"/>
        <v>0</v>
      </c>
      <c r="PD139">
        <f t="shared" si="673"/>
        <v>0</v>
      </c>
      <c r="PE139">
        <f t="shared" si="673"/>
        <v>0</v>
      </c>
      <c r="PF139">
        <f t="shared" si="673"/>
        <v>0</v>
      </c>
      <c r="PG139">
        <f t="shared" si="673"/>
        <v>0</v>
      </c>
      <c r="PH139">
        <f t="shared" si="673"/>
        <v>0</v>
      </c>
      <c r="PI139">
        <f t="shared" si="673"/>
        <v>0</v>
      </c>
      <c r="PJ139">
        <f t="shared" si="673"/>
        <v>0</v>
      </c>
      <c r="PN139">
        <f t="shared" si="673"/>
        <v>0</v>
      </c>
      <c r="PO139">
        <f t="shared" si="673"/>
        <v>0</v>
      </c>
      <c r="PP139">
        <f t="shared" si="673"/>
        <v>0</v>
      </c>
      <c r="PQ139">
        <f t="shared" si="673"/>
        <v>0</v>
      </c>
      <c r="PU139">
        <f t="shared" si="673"/>
        <v>0</v>
      </c>
      <c r="PV139">
        <f t="shared" si="673"/>
        <v>0</v>
      </c>
      <c r="PW139">
        <f t="shared" si="673"/>
        <v>0</v>
      </c>
      <c r="QB139">
        <f t="shared" si="673"/>
        <v>0</v>
      </c>
      <c r="QF139">
        <f t="shared" si="673"/>
        <v>0</v>
      </c>
      <c r="QG139">
        <f t="shared" si="673"/>
        <v>0</v>
      </c>
      <c r="QH139">
        <f t="shared" si="673"/>
        <v>0</v>
      </c>
      <c r="QI139">
        <f t="shared" si="673"/>
        <v>0</v>
      </c>
      <c r="QJ139">
        <f t="shared" si="673"/>
        <v>0</v>
      </c>
      <c r="QK139">
        <f t="shared" si="673"/>
        <v>0</v>
      </c>
      <c r="QL139">
        <f t="shared" si="673"/>
        <v>0</v>
      </c>
      <c r="QM139">
        <f t="shared" si="673"/>
        <v>0</v>
      </c>
      <c r="QN139">
        <f t="shared" si="673"/>
        <v>0</v>
      </c>
      <c r="QO139">
        <f t="shared" ref="QO139:SZ145" si="674">QO59/QO$71</f>
        <v>0</v>
      </c>
      <c r="QP139">
        <f t="shared" si="674"/>
        <v>0</v>
      </c>
      <c r="QU139">
        <f t="shared" si="674"/>
        <v>0</v>
      </c>
      <c r="QV139">
        <f t="shared" si="674"/>
        <v>0</v>
      </c>
      <c r="QW139">
        <f t="shared" si="674"/>
        <v>0</v>
      </c>
      <c r="QX139">
        <f t="shared" si="674"/>
        <v>0</v>
      </c>
      <c r="QY139">
        <f t="shared" si="674"/>
        <v>0</v>
      </c>
      <c r="RB139">
        <f t="shared" si="674"/>
        <v>0</v>
      </c>
      <c r="RC139">
        <f t="shared" si="674"/>
        <v>0</v>
      </c>
      <c r="RD139">
        <f t="shared" si="674"/>
        <v>0</v>
      </c>
      <c r="RE139">
        <f t="shared" si="674"/>
        <v>0</v>
      </c>
      <c r="RF139">
        <f t="shared" si="674"/>
        <v>0</v>
      </c>
      <c r="RG139">
        <f t="shared" si="674"/>
        <v>0</v>
      </c>
      <c r="RJ139">
        <f t="shared" si="674"/>
        <v>0</v>
      </c>
      <c r="RK139">
        <f t="shared" si="674"/>
        <v>0</v>
      </c>
      <c r="RL139">
        <f t="shared" si="674"/>
        <v>0</v>
      </c>
      <c r="RM139">
        <f t="shared" si="674"/>
        <v>0</v>
      </c>
      <c r="RN139">
        <f t="shared" si="674"/>
        <v>0</v>
      </c>
      <c r="RO139">
        <f t="shared" si="674"/>
        <v>0</v>
      </c>
      <c r="RP139">
        <f t="shared" si="674"/>
        <v>0</v>
      </c>
      <c r="RS139">
        <f t="shared" si="674"/>
        <v>4.3165467625899283E-2</v>
      </c>
      <c r="RT139">
        <f t="shared" si="674"/>
        <v>6.25E-2</v>
      </c>
      <c r="RU139">
        <f t="shared" si="674"/>
        <v>3.2188841201716736E-2</v>
      </c>
      <c r="RV139">
        <f t="shared" si="674"/>
        <v>4.189944134078212E-2</v>
      </c>
      <c r="RW139">
        <f t="shared" si="674"/>
        <v>4.8192771084337352E-2</v>
      </c>
      <c r="RX139">
        <f t="shared" si="674"/>
        <v>6.9767441860465115E-2</v>
      </c>
      <c r="RY139">
        <f t="shared" si="674"/>
        <v>9.3333333333333338E-2</v>
      </c>
      <c r="RZ139">
        <f t="shared" si="674"/>
        <v>3.8461538461538464E-2</v>
      </c>
      <c r="SA139">
        <f t="shared" si="674"/>
        <v>4.5751633986928102E-2</v>
      </c>
      <c r="SB139">
        <f t="shared" si="674"/>
        <v>3.7037037037037035E-2</v>
      </c>
      <c r="SE139">
        <f t="shared" si="674"/>
        <v>0</v>
      </c>
      <c r="SF139">
        <f t="shared" si="674"/>
        <v>0</v>
      </c>
      <c r="SG139">
        <f t="shared" si="674"/>
        <v>1.8867924528301886E-2</v>
      </c>
      <c r="SH139">
        <f t="shared" si="674"/>
        <v>0</v>
      </c>
      <c r="SI139">
        <f t="shared" si="674"/>
        <v>0</v>
      </c>
      <c r="SJ139">
        <f t="shared" si="674"/>
        <v>0</v>
      </c>
      <c r="SK139">
        <f t="shared" si="674"/>
        <v>2.7027027027027029E-2</v>
      </c>
      <c r="SL139">
        <f t="shared" si="674"/>
        <v>0</v>
      </c>
      <c r="SM139">
        <f t="shared" si="674"/>
        <v>0</v>
      </c>
      <c r="SN139">
        <f t="shared" si="674"/>
        <v>0</v>
      </c>
      <c r="SO139">
        <f t="shared" si="674"/>
        <v>0</v>
      </c>
      <c r="SP139">
        <f t="shared" si="674"/>
        <v>0</v>
      </c>
      <c r="SQ139">
        <f t="shared" si="674"/>
        <v>0</v>
      </c>
      <c r="SR139">
        <f t="shared" si="674"/>
        <v>0</v>
      </c>
      <c r="SU139">
        <f t="shared" si="674"/>
        <v>0</v>
      </c>
      <c r="SV139">
        <f t="shared" si="674"/>
        <v>0</v>
      </c>
      <c r="SW139">
        <f t="shared" si="674"/>
        <v>0</v>
      </c>
      <c r="SX139">
        <f t="shared" si="674"/>
        <v>0</v>
      </c>
      <c r="SY139">
        <f t="shared" si="674"/>
        <v>0</v>
      </c>
      <c r="SZ139">
        <f t="shared" si="674"/>
        <v>0</v>
      </c>
      <c r="TA139">
        <f t="shared" ref="TA139:VK143" si="675">TA59/TA$71</f>
        <v>0</v>
      </c>
      <c r="TB139">
        <f t="shared" si="675"/>
        <v>0</v>
      </c>
      <c r="TE139">
        <f t="shared" si="675"/>
        <v>0</v>
      </c>
      <c r="TF139">
        <f t="shared" si="675"/>
        <v>0</v>
      </c>
      <c r="TG139">
        <f t="shared" si="675"/>
        <v>0</v>
      </c>
      <c r="TH139">
        <f t="shared" si="675"/>
        <v>0</v>
      </c>
      <c r="TI139">
        <f t="shared" si="675"/>
        <v>0</v>
      </c>
      <c r="TJ139">
        <f t="shared" si="675"/>
        <v>0</v>
      </c>
      <c r="TK139">
        <f t="shared" si="675"/>
        <v>0</v>
      </c>
      <c r="TL139">
        <f t="shared" si="675"/>
        <v>0</v>
      </c>
      <c r="TM139">
        <f t="shared" si="675"/>
        <v>0</v>
      </c>
      <c r="TN139">
        <f t="shared" si="675"/>
        <v>0</v>
      </c>
      <c r="TO139">
        <f t="shared" si="675"/>
        <v>0</v>
      </c>
      <c r="TP139">
        <f t="shared" si="675"/>
        <v>0</v>
      </c>
      <c r="TQ139">
        <f t="shared" si="675"/>
        <v>0</v>
      </c>
      <c r="TR139">
        <f t="shared" si="675"/>
        <v>0</v>
      </c>
      <c r="TS139">
        <f t="shared" si="675"/>
        <v>0</v>
      </c>
      <c r="TT139">
        <f t="shared" si="675"/>
        <v>0</v>
      </c>
      <c r="TW139">
        <f t="shared" si="675"/>
        <v>7.3800738007380072E-3</v>
      </c>
      <c r="TX139">
        <f t="shared" si="675"/>
        <v>3.6101083032490976E-3</v>
      </c>
      <c r="TY139">
        <f t="shared" si="675"/>
        <v>7.575757575757576E-3</v>
      </c>
      <c r="TZ139">
        <f t="shared" si="675"/>
        <v>0</v>
      </c>
      <c r="UA139">
        <f t="shared" si="675"/>
        <v>0</v>
      </c>
      <c r="UB139">
        <f t="shared" si="675"/>
        <v>0</v>
      </c>
      <c r="UC139">
        <f t="shared" si="675"/>
        <v>0</v>
      </c>
      <c r="UD139">
        <f t="shared" si="675"/>
        <v>0</v>
      </c>
      <c r="UE139">
        <f t="shared" si="675"/>
        <v>0</v>
      </c>
      <c r="UF139">
        <f t="shared" si="675"/>
        <v>0</v>
      </c>
      <c r="UG139">
        <f t="shared" si="675"/>
        <v>0</v>
      </c>
      <c r="UH139">
        <f t="shared" si="675"/>
        <v>0</v>
      </c>
      <c r="UI139">
        <f t="shared" si="675"/>
        <v>0</v>
      </c>
      <c r="UJ139">
        <f t="shared" si="675"/>
        <v>0</v>
      </c>
      <c r="UK139">
        <f t="shared" si="675"/>
        <v>0</v>
      </c>
      <c r="UL139">
        <f t="shared" si="675"/>
        <v>0</v>
      </c>
      <c r="UM139">
        <f t="shared" si="675"/>
        <v>0</v>
      </c>
      <c r="UP139">
        <f t="shared" si="675"/>
        <v>0</v>
      </c>
      <c r="UQ139">
        <f t="shared" si="675"/>
        <v>0</v>
      </c>
      <c r="UR139">
        <f t="shared" si="675"/>
        <v>0</v>
      </c>
      <c r="US139">
        <f t="shared" si="675"/>
        <v>0</v>
      </c>
      <c r="UT139">
        <f t="shared" si="675"/>
        <v>0</v>
      </c>
      <c r="UU139">
        <f t="shared" si="675"/>
        <v>0</v>
      </c>
      <c r="UV139">
        <f t="shared" si="675"/>
        <v>0</v>
      </c>
      <c r="UW139">
        <f t="shared" si="675"/>
        <v>0</v>
      </c>
      <c r="UZ139">
        <f t="shared" si="675"/>
        <v>0</v>
      </c>
      <c r="VA139">
        <f t="shared" si="675"/>
        <v>0</v>
      </c>
      <c r="VB139">
        <f t="shared" si="675"/>
        <v>0</v>
      </c>
      <c r="VC139">
        <f t="shared" si="675"/>
        <v>0</v>
      </c>
      <c r="VD139">
        <f t="shared" si="675"/>
        <v>0</v>
      </c>
      <c r="VE139">
        <f t="shared" si="675"/>
        <v>0</v>
      </c>
      <c r="VF139">
        <f t="shared" si="675"/>
        <v>0</v>
      </c>
      <c r="VG139">
        <f t="shared" si="675"/>
        <v>0</v>
      </c>
      <c r="VH139">
        <f t="shared" si="675"/>
        <v>0</v>
      </c>
      <c r="VI139">
        <f t="shared" si="675"/>
        <v>0</v>
      </c>
      <c r="VJ139">
        <f t="shared" si="675"/>
        <v>0</v>
      </c>
      <c r="VK139">
        <f t="shared" si="675"/>
        <v>1.8292682926829267E-2</v>
      </c>
      <c r="VN139">
        <f t="shared" ref="VN139:VT148" si="676">VN59/VN$71</f>
        <v>0</v>
      </c>
      <c r="VO139">
        <f t="shared" si="676"/>
        <v>0</v>
      </c>
      <c r="VP139">
        <f t="shared" si="676"/>
        <v>0</v>
      </c>
      <c r="VQ139">
        <f t="shared" si="676"/>
        <v>0</v>
      </c>
      <c r="VR139">
        <f t="shared" si="676"/>
        <v>0</v>
      </c>
      <c r="VS139">
        <f t="shared" si="676"/>
        <v>0</v>
      </c>
      <c r="VT139">
        <f t="shared" si="676"/>
        <v>0</v>
      </c>
      <c r="VW139">
        <f t="shared" ref="VW139:VW148" si="677">VW59/VW$71</f>
        <v>2.0547945205479451E-2</v>
      </c>
      <c r="WE139">
        <f t="shared" ref="WE139:WE148" si="678">WE59/WE$71</f>
        <v>0</v>
      </c>
      <c r="WG139">
        <f t="shared" ref="WG139:WG148" si="679">WG59/WG$71</f>
        <v>0</v>
      </c>
      <c r="WI139">
        <f t="shared" ref="WI139:WJ148" si="680">WI59/WI$71</f>
        <v>1.0733452593917709E-2</v>
      </c>
      <c r="WJ139">
        <f t="shared" si="680"/>
        <v>2.4390243902439025E-2</v>
      </c>
      <c r="WL139">
        <f t="shared" ref="WL139:WL148" si="681">WL59/WL$71</f>
        <v>4.8780487804878049E-3</v>
      </c>
      <c r="WN139">
        <f t="shared" ref="WN139:WN148" si="682">WN59/WN$71</f>
        <v>1.7050298380221654E-3</v>
      </c>
      <c r="WP139">
        <f t="shared" ref="WP139:WP148" si="683">WP59/WP$71</f>
        <v>8.0645161290322578E-3</v>
      </c>
      <c r="WR139">
        <f t="shared" ref="WR139:WR148" si="684">WR59/WR$71</f>
        <v>3.5971223021582736E-3</v>
      </c>
      <c r="WT139">
        <f t="shared" ref="WT139:WT148" si="685">WT59/WT$71</f>
        <v>0</v>
      </c>
      <c r="WV139">
        <f t="shared" ref="WV139:WV148" si="686">WV59/WV$71</f>
        <v>0</v>
      </c>
      <c r="WX139">
        <f t="shared" ref="WX139:WX148" si="687">WX59/WX$71</f>
        <v>3.90625E-3</v>
      </c>
      <c r="WZ139">
        <f t="shared" ref="WZ139:WZ148" si="688">WZ59/WZ$71</f>
        <v>0</v>
      </c>
      <c r="XB139">
        <f t="shared" ref="XB139:XB148" si="689">XB59/XB$71</f>
        <v>0</v>
      </c>
      <c r="XD139">
        <f t="shared" ref="XD139:XE148" si="690">XD59/XD$71</f>
        <v>0</v>
      </c>
      <c r="XE139">
        <f t="shared" si="690"/>
        <v>1.2345679012345678E-2</v>
      </c>
      <c r="XG139">
        <f t="shared" ref="XG139:XG148" si="691">XG59/XG$71</f>
        <v>2.564102564102564E-2</v>
      </c>
      <c r="XI139">
        <f t="shared" ref="XI139:XI148" si="692">XI59/XI$71</f>
        <v>5.5555555555555552E-2</v>
      </c>
      <c r="XK139">
        <f t="shared" ref="XK139:XQ148" si="693">XK59/XK$71</f>
        <v>0</v>
      </c>
      <c r="XL139">
        <f t="shared" si="693"/>
        <v>0</v>
      </c>
      <c r="XM139">
        <f t="shared" si="693"/>
        <v>0</v>
      </c>
      <c r="XN139">
        <f t="shared" si="693"/>
        <v>0</v>
      </c>
      <c r="XO139">
        <f t="shared" si="693"/>
        <v>0</v>
      </c>
      <c r="XP139">
        <f t="shared" si="693"/>
        <v>0</v>
      </c>
      <c r="XQ139">
        <f t="shared" si="693"/>
        <v>0</v>
      </c>
      <c r="XT139">
        <f t="shared" ref="XT139:XY147" si="694">XT59/XT$71</f>
        <v>0</v>
      </c>
      <c r="XU139">
        <f t="shared" si="694"/>
        <v>0</v>
      </c>
      <c r="XV139">
        <f t="shared" si="694"/>
        <v>6.25E-2</v>
      </c>
      <c r="XW139">
        <f t="shared" si="694"/>
        <v>0</v>
      </c>
      <c r="XX139">
        <f t="shared" si="694"/>
        <v>0</v>
      </c>
      <c r="XY139">
        <f t="shared" si="694"/>
        <v>0</v>
      </c>
      <c r="XZ139">
        <f t="shared" ref="XZ139:AAE144" si="695">XZ59/XZ$71</f>
        <v>0</v>
      </c>
      <c r="YA139">
        <f t="shared" si="695"/>
        <v>0</v>
      </c>
      <c r="YB139">
        <f t="shared" si="695"/>
        <v>0</v>
      </c>
      <c r="YD139">
        <f t="shared" si="695"/>
        <v>0.25</v>
      </c>
      <c r="YE139">
        <f t="shared" si="695"/>
        <v>0</v>
      </c>
      <c r="YF139">
        <f t="shared" si="695"/>
        <v>0</v>
      </c>
      <c r="YG139">
        <f t="shared" si="695"/>
        <v>0</v>
      </c>
      <c r="YH139">
        <f t="shared" si="695"/>
        <v>0</v>
      </c>
      <c r="YI139">
        <f t="shared" si="695"/>
        <v>0</v>
      </c>
      <c r="YJ139">
        <f t="shared" si="695"/>
        <v>0</v>
      </c>
      <c r="YK139">
        <f t="shared" si="695"/>
        <v>0</v>
      </c>
      <c r="YM139">
        <f t="shared" si="695"/>
        <v>0</v>
      </c>
      <c r="YO139">
        <f t="shared" si="695"/>
        <v>0</v>
      </c>
      <c r="YP139">
        <f t="shared" si="695"/>
        <v>0</v>
      </c>
      <c r="YQ139">
        <f t="shared" si="695"/>
        <v>0</v>
      </c>
      <c r="YR139">
        <f t="shared" si="695"/>
        <v>0</v>
      </c>
      <c r="YS139">
        <f t="shared" si="695"/>
        <v>0</v>
      </c>
      <c r="YT139">
        <f t="shared" si="695"/>
        <v>0</v>
      </c>
      <c r="YU139">
        <f t="shared" si="695"/>
        <v>0</v>
      </c>
      <c r="YV139">
        <f t="shared" si="695"/>
        <v>0</v>
      </c>
      <c r="YW139">
        <f t="shared" si="695"/>
        <v>0</v>
      </c>
      <c r="YX139">
        <f t="shared" si="695"/>
        <v>0</v>
      </c>
      <c r="YZ139">
        <f t="shared" si="695"/>
        <v>0</v>
      </c>
      <c r="ZA139">
        <f t="shared" si="695"/>
        <v>0</v>
      </c>
      <c r="ZB139">
        <f t="shared" si="695"/>
        <v>0</v>
      </c>
      <c r="ZC139">
        <f t="shared" si="695"/>
        <v>0</v>
      </c>
      <c r="ZD139">
        <f t="shared" si="695"/>
        <v>0</v>
      </c>
      <c r="ZE139">
        <f t="shared" si="695"/>
        <v>0</v>
      </c>
      <c r="ZF139">
        <f t="shared" si="695"/>
        <v>0</v>
      </c>
      <c r="ZH139">
        <f t="shared" si="695"/>
        <v>0</v>
      </c>
      <c r="ZI139">
        <f t="shared" si="695"/>
        <v>0</v>
      </c>
      <c r="ZJ139">
        <f t="shared" si="695"/>
        <v>0</v>
      </c>
      <c r="ZK139">
        <f t="shared" si="695"/>
        <v>0</v>
      </c>
      <c r="ZL139">
        <f t="shared" si="695"/>
        <v>0</v>
      </c>
      <c r="ZM139">
        <f t="shared" si="695"/>
        <v>0</v>
      </c>
      <c r="ZO139">
        <f t="shared" si="695"/>
        <v>0</v>
      </c>
      <c r="ZP139">
        <f t="shared" si="695"/>
        <v>0</v>
      </c>
      <c r="ZQ139">
        <f t="shared" si="695"/>
        <v>0</v>
      </c>
      <c r="ZS139">
        <f t="shared" si="695"/>
        <v>0</v>
      </c>
      <c r="ZT139">
        <f t="shared" si="695"/>
        <v>0</v>
      </c>
      <c r="ZU139">
        <f t="shared" si="695"/>
        <v>0</v>
      </c>
      <c r="ZW139">
        <f t="shared" si="695"/>
        <v>0</v>
      </c>
      <c r="ZY139">
        <f t="shared" si="695"/>
        <v>0</v>
      </c>
      <c r="ZZ139">
        <f t="shared" si="695"/>
        <v>0</v>
      </c>
      <c r="AAA139">
        <f t="shared" si="695"/>
        <v>0</v>
      </c>
      <c r="AAB139">
        <f t="shared" si="695"/>
        <v>0</v>
      </c>
      <c r="AAC139">
        <f t="shared" si="695"/>
        <v>0</v>
      </c>
      <c r="AAE139">
        <f t="shared" si="695"/>
        <v>0</v>
      </c>
      <c r="AAG139">
        <f t="shared" ref="AAG139:ABA148" si="696">AAG59/AAG$71</f>
        <v>0</v>
      </c>
      <c r="AAH139">
        <f t="shared" si="696"/>
        <v>0</v>
      </c>
      <c r="AAI139">
        <f t="shared" si="696"/>
        <v>0</v>
      </c>
      <c r="AAJ139">
        <f t="shared" si="696"/>
        <v>0</v>
      </c>
      <c r="AAL139">
        <f t="shared" si="696"/>
        <v>0</v>
      </c>
      <c r="AAM139">
        <f t="shared" si="696"/>
        <v>0</v>
      </c>
      <c r="AAN139">
        <f t="shared" si="696"/>
        <v>0</v>
      </c>
      <c r="AAP139">
        <f t="shared" si="696"/>
        <v>0</v>
      </c>
      <c r="AAQ139">
        <f t="shared" si="696"/>
        <v>0</v>
      </c>
      <c r="AAR139">
        <f t="shared" si="696"/>
        <v>0</v>
      </c>
      <c r="AAT139">
        <f t="shared" si="696"/>
        <v>0</v>
      </c>
      <c r="AAU139">
        <f t="shared" si="696"/>
        <v>4.3478260869565216E-2</v>
      </c>
      <c r="AAV139">
        <f t="shared" si="696"/>
        <v>5.2631578947368418E-2</v>
      </c>
      <c r="AAW139">
        <f t="shared" si="696"/>
        <v>0</v>
      </c>
      <c r="AAY139">
        <f t="shared" si="696"/>
        <v>0</v>
      </c>
      <c r="AAZ139">
        <f t="shared" si="696"/>
        <v>0</v>
      </c>
      <c r="ABA139">
        <f t="shared" si="696"/>
        <v>0</v>
      </c>
    </row>
    <row r="140" spans="2:845">
      <c r="B140" t="s">
        <v>294</v>
      </c>
      <c r="D140">
        <f t="shared" si="658"/>
        <v>0</v>
      </c>
      <c r="E140" s="1">
        <f t="shared" si="658"/>
        <v>0</v>
      </c>
      <c r="F140">
        <f t="shared" si="658"/>
        <v>0</v>
      </c>
      <c r="G140">
        <f t="shared" si="658"/>
        <v>0</v>
      </c>
      <c r="H140">
        <f t="shared" si="658"/>
        <v>6.6666666666666671E-3</v>
      </c>
      <c r="I140">
        <f t="shared" si="658"/>
        <v>0</v>
      </c>
      <c r="J140">
        <f t="shared" si="658"/>
        <v>0</v>
      </c>
      <c r="K140">
        <f t="shared" si="658"/>
        <v>0</v>
      </c>
      <c r="L140">
        <f t="shared" si="658"/>
        <v>0</v>
      </c>
      <c r="M140">
        <f t="shared" si="658"/>
        <v>0</v>
      </c>
      <c r="N140">
        <f t="shared" si="658"/>
        <v>0</v>
      </c>
      <c r="O140">
        <f t="shared" si="658"/>
        <v>8.0000000000000002E-3</v>
      </c>
      <c r="P140">
        <f t="shared" si="658"/>
        <v>0</v>
      </c>
      <c r="Q140">
        <f t="shared" si="658"/>
        <v>0</v>
      </c>
      <c r="R140">
        <f t="shared" si="658"/>
        <v>0</v>
      </c>
      <c r="S140">
        <f t="shared" si="658"/>
        <v>0</v>
      </c>
      <c r="T140">
        <f t="shared" si="658"/>
        <v>0</v>
      </c>
      <c r="U140">
        <f t="shared" si="658"/>
        <v>0</v>
      </c>
      <c r="V140">
        <f t="shared" si="658"/>
        <v>0</v>
      </c>
      <c r="W140">
        <f t="shared" si="658"/>
        <v>0</v>
      </c>
      <c r="X140">
        <f t="shared" si="658"/>
        <v>0</v>
      </c>
      <c r="AD140">
        <f t="shared" si="658"/>
        <v>0</v>
      </c>
      <c r="AE140">
        <f t="shared" si="658"/>
        <v>0</v>
      </c>
      <c r="AF140">
        <f t="shared" si="658"/>
        <v>0</v>
      </c>
      <c r="AG140">
        <f t="shared" si="658"/>
        <v>0</v>
      </c>
      <c r="AH140">
        <f t="shared" si="658"/>
        <v>0</v>
      </c>
      <c r="AI140">
        <f t="shared" si="658"/>
        <v>0</v>
      </c>
      <c r="AJ140">
        <f t="shared" si="658"/>
        <v>0</v>
      </c>
      <c r="AO140">
        <f t="shared" si="658"/>
        <v>0</v>
      </c>
      <c r="AP140">
        <f t="shared" si="658"/>
        <v>1.6666666666666666E-2</v>
      </c>
      <c r="AQ140">
        <f t="shared" si="658"/>
        <v>0</v>
      </c>
      <c r="AS140">
        <f t="shared" si="658"/>
        <v>0</v>
      </c>
      <c r="AT140">
        <f t="shared" si="658"/>
        <v>0</v>
      </c>
      <c r="AV140">
        <f t="shared" si="658"/>
        <v>0</v>
      </c>
      <c r="AW140">
        <f t="shared" si="658"/>
        <v>0</v>
      </c>
      <c r="BA140">
        <f t="shared" si="658"/>
        <v>0</v>
      </c>
      <c r="BB140">
        <f t="shared" si="658"/>
        <v>0.1111111111111111</v>
      </c>
      <c r="BC140">
        <f t="shared" si="658"/>
        <v>1.6949152542372881E-2</v>
      </c>
      <c r="BD140">
        <f t="shared" si="658"/>
        <v>0</v>
      </c>
      <c r="BE140">
        <f t="shared" si="658"/>
        <v>8.4745762711864406E-3</v>
      </c>
      <c r="BF140">
        <f t="shared" si="658"/>
        <v>0</v>
      </c>
      <c r="BT140">
        <f t="shared" si="668"/>
        <v>0</v>
      </c>
      <c r="BU140">
        <f t="shared" si="668"/>
        <v>0</v>
      </c>
      <c r="BV140">
        <f t="shared" si="668"/>
        <v>0</v>
      </c>
      <c r="BW140">
        <f t="shared" si="668"/>
        <v>0</v>
      </c>
      <c r="BX140">
        <f t="shared" si="668"/>
        <v>0</v>
      </c>
      <c r="BY140">
        <f t="shared" si="668"/>
        <v>0</v>
      </c>
      <c r="CD140">
        <f t="shared" si="668"/>
        <v>0.01</v>
      </c>
      <c r="CE140">
        <f t="shared" si="668"/>
        <v>1.8867924528301886E-2</v>
      </c>
      <c r="CF140">
        <f t="shared" si="668"/>
        <v>0</v>
      </c>
      <c r="CG140">
        <f t="shared" si="668"/>
        <v>3.4482758620689655E-2</v>
      </c>
      <c r="CH140">
        <f t="shared" si="668"/>
        <v>0</v>
      </c>
      <c r="CI140">
        <f t="shared" si="668"/>
        <v>7.8125E-3</v>
      </c>
      <c r="CJ140">
        <f t="shared" si="668"/>
        <v>0</v>
      </c>
      <c r="CK140">
        <f t="shared" si="668"/>
        <v>3.0303030303030304E-2</v>
      </c>
      <c r="CL140">
        <f t="shared" si="668"/>
        <v>0</v>
      </c>
      <c r="CM140">
        <f t="shared" si="668"/>
        <v>0</v>
      </c>
      <c r="CO140">
        <f t="shared" si="668"/>
        <v>2.9411764705882353E-2</v>
      </c>
      <c r="CP140">
        <f t="shared" si="668"/>
        <v>0</v>
      </c>
      <c r="CQ140">
        <f t="shared" si="668"/>
        <v>0</v>
      </c>
      <c r="CR140">
        <f t="shared" si="668"/>
        <v>0</v>
      </c>
      <c r="CS140">
        <f t="shared" si="668"/>
        <v>0</v>
      </c>
      <c r="CT140">
        <f t="shared" si="668"/>
        <v>0</v>
      </c>
      <c r="CU140">
        <f t="shared" si="668"/>
        <v>0</v>
      </c>
      <c r="CV140">
        <f t="shared" si="668"/>
        <v>0</v>
      </c>
      <c r="DA140">
        <f t="shared" si="668"/>
        <v>0</v>
      </c>
      <c r="DB140">
        <f t="shared" si="668"/>
        <v>0</v>
      </c>
      <c r="DC140">
        <f t="shared" si="668"/>
        <v>0</v>
      </c>
      <c r="DD140">
        <f t="shared" si="668"/>
        <v>0</v>
      </c>
      <c r="DE140">
        <f t="shared" si="668"/>
        <v>0</v>
      </c>
      <c r="DF140">
        <f t="shared" si="668"/>
        <v>0</v>
      </c>
      <c r="DG140">
        <f t="shared" si="668"/>
        <v>0</v>
      </c>
      <c r="DH140">
        <f t="shared" si="668"/>
        <v>0</v>
      </c>
      <c r="DJ140">
        <f t="shared" si="668"/>
        <v>0</v>
      </c>
      <c r="DK140">
        <f t="shared" si="668"/>
        <v>0</v>
      </c>
      <c r="DL140">
        <f t="shared" si="668"/>
        <v>0</v>
      </c>
      <c r="DM140">
        <f t="shared" si="668"/>
        <v>0</v>
      </c>
      <c r="DN140">
        <f t="shared" si="668"/>
        <v>0</v>
      </c>
      <c r="DO140">
        <f t="shared" si="668"/>
        <v>0</v>
      </c>
      <c r="DP140">
        <f t="shared" si="668"/>
        <v>0</v>
      </c>
      <c r="DQ140">
        <f t="shared" si="668"/>
        <v>0</v>
      </c>
      <c r="DU140">
        <f t="shared" si="668"/>
        <v>2.6315789473684209E-2</v>
      </c>
      <c r="DV140">
        <f t="shared" si="668"/>
        <v>3.2258064516129031E-2</v>
      </c>
      <c r="DW140">
        <f t="shared" si="668"/>
        <v>2.1739130434782608E-2</v>
      </c>
      <c r="DX140">
        <f t="shared" si="668"/>
        <v>1.5873015873015872E-2</v>
      </c>
      <c r="DY140">
        <f t="shared" si="668"/>
        <v>0</v>
      </c>
      <c r="DZ140">
        <f t="shared" si="668"/>
        <v>0</v>
      </c>
      <c r="EA140">
        <f t="shared" si="668"/>
        <v>0</v>
      </c>
      <c r="EB140">
        <f t="shared" si="668"/>
        <v>0</v>
      </c>
      <c r="EG140">
        <f t="shared" si="669"/>
        <v>0</v>
      </c>
      <c r="EH140">
        <f t="shared" si="669"/>
        <v>2.9411764705882353E-2</v>
      </c>
      <c r="EI140">
        <f t="shared" si="669"/>
        <v>0</v>
      </c>
      <c r="EJ140">
        <f t="shared" si="669"/>
        <v>0</v>
      </c>
      <c r="EK140">
        <f t="shared" si="669"/>
        <v>0</v>
      </c>
      <c r="EL140">
        <f t="shared" si="669"/>
        <v>0</v>
      </c>
      <c r="EM140">
        <f t="shared" si="669"/>
        <v>0</v>
      </c>
      <c r="EN140">
        <f t="shared" si="669"/>
        <v>0</v>
      </c>
      <c r="EO140">
        <f t="shared" si="669"/>
        <v>0</v>
      </c>
      <c r="EP140">
        <f t="shared" si="669"/>
        <v>0</v>
      </c>
      <c r="EQ140">
        <f t="shared" si="669"/>
        <v>2.6315789473684209E-2</v>
      </c>
      <c r="ER140">
        <f t="shared" si="669"/>
        <v>0</v>
      </c>
      <c r="ES140">
        <f t="shared" si="669"/>
        <v>0</v>
      </c>
      <c r="EX140">
        <f t="shared" si="669"/>
        <v>0</v>
      </c>
      <c r="EY140">
        <f t="shared" si="669"/>
        <v>0</v>
      </c>
      <c r="EZ140">
        <f t="shared" si="669"/>
        <v>0</v>
      </c>
      <c r="FA140">
        <f t="shared" si="669"/>
        <v>0</v>
      </c>
      <c r="FB140">
        <f t="shared" si="669"/>
        <v>0</v>
      </c>
      <c r="FC140">
        <f t="shared" si="669"/>
        <v>0</v>
      </c>
      <c r="FD140">
        <f t="shared" si="669"/>
        <v>0</v>
      </c>
      <c r="FE140">
        <f t="shared" si="669"/>
        <v>0</v>
      </c>
      <c r="FJ140">
        <f t="shared" si="669"/>
        <v>0</v>
      </c>
      <c r="FK140">
        <f t="shared" si="669"/>
        <v>0</v>
      </c>
      <c r="FL140">
        <f t="shared" si="669"/>
        <v>0</v>
      </c>
      <c r="FM140">
        <f t="shared" si="669"/>
        <v>0</v>
      </c>
      <c r="FN140">
        <f t="shared" si="669"/>
        <v>0</v>
      </c>
      <c r="FO140">
        <f t="shared" si="669"/>
        <v>0</v>
      </c>
      <c r="FT140">
        <f t="shared" si="669"/>
        <v>0</v>
      </c>
      <c r="FU140">
        <f t="shared" si="669"/>
        <v>0</v>
      </c>
      <c r="FV140">
        <f t="shared" si="669"/>
        <v>5.2631578947368418E-2</v>
      </c>
      <c r="FW140">
        <f t="shared" si="669"/>
        <v>0</v>
      </c>
      <c r="FX140">
        <f t="shared" si="669"/>
        <v>1.6393442622950821E-2</v>
      </c>
      <c r="FY140">
        <f t="shared" si="669"/>
        <v>2.3809523809523808E-2</v>
      </c>
      <c r="FZ140">
        <f t="shared" si="669"/>
        <v>0</v>
      </c>
      <c r="GA140">
        <f t="shared" si="669"/>
        <v>3.3333333333333333E-2</v>
      </c>
      <c r="GB140">
        <f t="shared" si="669"/>
        <v>5.2631578947368418E-2</v>
      </c>
      <c r="GE140">
        <f t="shared" si="669"/>
        <v>0</v>
      </c>
      <c r="GF140">
        <f t="shared" si="669"/>
        <v>0</v>
      </c>
      <c r="GG140">
        <f t="shared" si="669"/>
        <v>0</v>
      </c>
      <c r="GH140">
        <f t="shared" si="669"/>
        <v>0</v>
      </c>
      <c r="GI140">
        <f t="shared" si="669"/>
        <v>0</v>
      </c>
      <c r="GJ140">
        <f t="shared" si="669"/>
        <v>0</v>
      </c>
      <c r="GK140">
        <f t="shared" si="669"/>
        <v>0</v>
      </c>
      <c r="GL140">
        <f t="shared" si="669"/>
        <v>0</v>
      </c>
      <c r="GP140">
        <f t="shared" si="670"/>
        <v>0</v>
      </c>
      <c r="GQ140">
        <f t="shared" si="670"/>
        <v>5.5555555555555552E-2</v>
      </c>
      <c r="GR140">
        <f t="shared" si="670"/>
        <v>0</v>
      </c>
      <c r="GS140">
        <f t="shared" si="670"/>
        <v>0</v>
      </c>
      <c r="GV140">
        <f t="shared" si="670"/>
        <v>0.16666666666666666</v>
      </c>
      <c r="GW140">
        <f t="shared" si="670"/>
        <v>0</v>
      </c>
      <c r="GX140">
        <f t="shared" si="670"/>
        <v>0</v>
      </c>
      <c r="GY140">
        <f t="shared" si="670"/>
        <v>0</v>
      </c>
      <c r="GZ140">
        <f t="shared" si="670"/>
        <v>0</v>
      </c>
      <c r="HA140">
        <f t="shared" si="670"/>
        <v>0</v>
      </c>
      <c r="HB140">
        <f t="shared" si="670"/>
        <v>4.1666666666666664E-2</v>
      </c>
      <c r="HC140">
        <f t="shared" si="670"/>
        <v>0</v>
      </c>
      <c r="HD140">
        <f t="shared" si="670"/>
        <v>0</v>
      </c>
      <c r="HG140">
        <f t="shared" si="670"/>
        <v>0</v>
      </c>
      <c r="HH140">
        <f t="shared" si="670"/>
        <v>2.5000000000000001E-2</v>
      </c>
      <c r="HI140">
        <f t="shared" si="670"/>
        <v>0</v>
      </c>
      <c r="HJ140">
        <f t="shared" si="670"/>
        <v>0</v>
      </c>
      <c r="HL140">
        <f t="shared" si="670"/>
        <v>0</v>
      </c>
      <c r="HM140">
        <f t="shared" si="670"/>
        <v>0</v>
      </c>
      <c r="HN140">
        <f t="shared" si="670"/>
        <v>0</v>
      </c>
      <c r="HO140">
        <f t="shared" si="670"/>
        <v>0</v>
      </c>
      <c r="HR140">
        <f t="shared" si="670"/>
        <v>0</v>
      </c>
      <c r="HS140">
        <f t="shared" si="670"/>
        <v>0</v>
      </c>
      <c r="HT140">
        <f t="shared" si="670"/>
        <v>0</v>
      </c>
      <c r="HU140">
        <f t="shared" si="670"/>
        <v>0</v>
      </c>
      <c r="HV140">
        <f t="shared" si="670"/>
        <v>0</v>
      </c>
      <c r="HW140">
        <f t="shared" si="670"/>
        <v>0</v>
      </c>
      <c r="HX140">
        <f t="shared" si="670"/>
        <v>0</v>
      </c>
      <c r="HY140">
        <f t="shared" si="670"/>
        <v>0.02</v>
      </c>
      <c r="HZ140">
        <f t="shared" si="670"/>
        <v>0</v>
      </c>
      <c r="IA140">
        <f t="shared" si="670"/>
        <v>0</v>
      </c>
      <c r="IB140">
        <f t="shared" si="670"/>
        <v>0</v>
      </c>
      <c r="IC140">
        <f t="shared" si="670"/>
        <v>0</v>
      </c>
      <c r="ID140">
        <f t="shared" si="670"/>
        <v>0</v>
      </c>
      <c r="IE140">
        <f t="shared" si="670"/>
        <v>1.8867924528301886E-2</v>
      </c>
      <c r="IF140">
        <f t="shared" si="670"/>
        <v>0</v>
      </c>
      <c r="IG140">
        <f t="shared" si="670"/>
        <v>0</v>
      </c>
      <c r="IH140">
        <f t="shared" si="670"/>
        <v>0</v>
      </c>
      <c r="IK140">
        <f t="shared" si="670"/>
        <v>0</v>
      </c>
      <c r="IL140">
        <f t="shared" si="670"/>
        <v>0</v>
      </c>
      <c r="IM140">
        <f t="shared" si="670"/>
        <v>0</v>
      </c>
      <c r="IN140">
        <f t="shared" si="670"/>
        <v>0</v>
      </c>
      <c r="IO140">
        <f t="shared" si="670"/>
        <v>0</v>
      </c>
      <c r="IP140">
        <f t="shared" si="670"/>
        <v>0</v>
      </c>
      <c r="IQ140">
        <f t="shared" si="670"/>
        <v>0</v>
      </c>
      <c r="IR140">
        <f t="shared" si="670"/>
        <v>0</v>
      </c>
      <c r="IS140">
        <f t="shared" si="670"/>
        <v>0</v>
      </c>
      <c r="IT140">
        <f t="shared" si="670"/>
        <v>0</v>
      </c>
      <c r="IU140">
        <f t="shared" si="670"/>
        <v>0</v>
      </c>
      <c r="IV140">
        <f t="shared" si="670"/>
        <v>0</v>
      </c>
      <c r="IW140">
        <f t="shared" si="670"/>
        <v>0</v>
      </c>
      <c r="IX140">
        <f t="shared" si="670"/>
        <v>1.1695906432748537E-2</v>
      </c>
      <c r="IY140">
        <f t="shared" si="670"/>
        <v>0</v>
      </c>
      <c r="IZ140">
        <f t="shared" si="670"/>
        <v>0</v>
      </c>
      <c r="JA140">
        <f t="shared" si="670"/>
        <v>0</v>
      </c>
      <c r="JB140">
        <f t="shared" si="671"/>
        <v>0</v>
      </c>
      <c r="JC140">
        <f t="shared" si="671"/>
        <v>0</v>
      </c>
      <c r="JD140">
        <f t="shared" si="671"/>
        <v>0</v>
      </c>
      <c r="JE140">
        <f t="shared" si="671"/>
        <v>0</v>
      </c>
      <c r="JF140">
        <f t="shared" si="671"/>
        <v>0</v>
      </c>
      <c r="JI140">
        <f t="shared" si="671"/>
        <v>0</v>
      </c>
      <c r="JJ140">
        <f t="shared" si="671"/>
        <v>0</v>
      </c>
      <c r="JK140">
        <f t="shared" si="671"/>
        <v>0</v>
      </c>
      <c r="JL140">
        <f t="shared" si="671"/>
        <v>0</v>
      </c>
      <c r="JM140">
        <f t="shared" si="671"/>
        <v>0</v>
      </c>
      <c r="JN140">
        <f t="shared" si="671"/>
        <v>0</v>
      </c>
      <c r="JO140">
        <f t="shared" si="671"/>
        <v>0</v>
      </c>
      <c r="JP140">
        <f t="shared" si="671"/>
        <v>4.1666666666666664E-2</v>
      </c>
      <c r="JQ140">
        <f t="shared" si="671"/>
        <v>0</v>
      </c>
      <c r="JU140">
        <f t="shared" si="671"/>
        <v>0</v>
      </c>
      <c r="JV140">
        <f t="shared" si="671"/>
        <v>0</v>
      </c>
      <c r="JW140">
        <f t="shared" si="671"/>
        <v>0</v>
      </c>
      <c r="JX140">
        <f t="shared" si="671"/>
        <v>0</v>
      </c>
      <c r="JY140">
        <f t="shared" si="671"/>
        <v>4.1666666666666664E-2</v>
      </c>
      <c r="JZ140">
        <f t="shared" si="671"/>
        <v>2.1276595744680851E-2</v>
      </c>
      <c r="KA140">
        <f t="shared" si="671"/>
        <v>2.564102564102564E-2</v>
      </c>
      <c r="KB140">
        <f t="shared" si="671"/>
        <v>0</v>
      </c>
      <c r="KC140">
        <f t="shared" si="671"/>
        <v>1.7241379310344827E-2</v>
      </c>
      <c r="KF140">
        <f t="shared" si="671"/>
        <v>0</v>
      </c>
      <c r="KG140">
        <f t="shared" si="671"/>
        <v>0</v>
      </c>
      <c r="KH140">
        <f t="shared" si="671"/>
        <v>0</v>
      </c>
      <c r="KI140">
        <f t="shared" si="671"/>
        <v>0</v>
      </c>
      <c r="KJ140">
        <f t="shared" si="671"/>
        <v>0</v>
      </c>
      <c r="KK140">
        <f t="shared" si="671"/>
        <v>0.2</v>
      </c>
      <c r="KL140">
        <f t="shared" si="671"/>
        <v>0</v>
      </c>
      <c r="KM140">
        <f t="shared" si="671"/>
        <v>0.25</v>
      </c>
      <c r="KN140">
        <f t="shared" si="671"/>
        <v>0</v>
      </c>
      <c r="KO140">
        <f t="shared" si="671"/>
        <v>0.5</v>
      </c>
      <c r="KQ140">
        <f t="shared" si="671"/>
        <v>0</v>
      </c>
      <c r="KR140">
        <f t="shared" si="671"/>
        <v>0</v>
      </c>
      <c r="KT140">
        <f t="shared" si="671"/>
        <v>1.9230769230769232E-2</v>
      </c>
      <c r="KU140">
        <f t="shared" si="671"/>
        <v>0</v>
      </c>
      <c r="KV140">
        <f t="shared" si="671"/>
        <v>3.7037037037037035E-2</v>
      </c>
      <c r="KW140">
        <f t="shared" si="671"/>
        <v>0</v>
      </c>
      <c r="KX140">
        <f t="shared" si="671"/>
        <v>0</v>
      </c>
      <c r="KY140">
        <f t="shared" si="671"/>
        <v>0</v>
      </c>
      <c r="KZ140">
        <f t="shared" si="671"/>
        <v>0</v>
      </c>
      <c r="LD140" t="e">
        <f t="shared" si="671"/>
        <v>#VALUE!</v>
      </c>
      <c r="LE140">
        <f t="shared" si="671"/>
        <v>0</v>
      </c>
      <c r="LF140">
        <f t="shared" si="671"/>
        <v>0</v>
      </c>
      <c r="LG140">
        <f t="shared" si="671"/>
        <v>0</v>
      </c>
      <c r="LH140">
        <f t="shared" si="671"/>
        <v>0</v>
      </c>
      <c r="LI140">
        <f t="shared" si="671"/>
        <v>0</v>
      </c>
      <c r="LJ140">
        <f t="shared" si="671"/>
        <v>0</v>
      </c>
      <c r="LK140">
        <f t="shared" si="671"/>
        <v>0</v>
      </c>
      <c r="LL140">
        <f t="shared" si="671"/>
        <v>0</v>
      </c>
      <c r="LM140">
        <f t="shared" si="671"/>
        <v>0</v>
      </c>
      <c r="LP140">
        <f t="shared" si="672"/>
        <v>3.7037037037037035E-2</v>
      </c>
      <c r="LQ140">
        <f t="shared" si="672"/>
        <v>0</v>
      </c>
      <c r="LR140">
        <f t="shared" si="672"/>
        <v>0</v>
      </c>
      <c r="LS140">
        <f t="shared" si="672"/>
        <v>0</v>
      </c>
      <c r="LT140">
        <f t="shared" si="672"/>
        <v>0</v>
      </c>
      <c r="LU140">
        <f t="shared" si="672"/>
        <v>0</v>
      </c>
      <c r="LV140">
        <f t="shared" si="672"/>
        <v>0</v>
      </c>
      <c r="LW140">
        <f t="shared" si="672"/>
        <v>0</v>
      </c>
      <c r="LX140">
        <f t="shared" si="672"/>
        <v>0</v>
      </c>
      <c r="LY140">
        <f t="shared" si="672"/>
        <v>0</v>
      </c>
      <c r="LZ140">
        <f t="shared" si="672"/>
        <v>5.8823529411764705E-2</v>
      </c>
      <c r="MA140">
        <f t="shared" si="672"/>
        <v>0.02</v>
      </c>
      <c r="MB140">
        <f t="shared" si="672"/>
        <v>0</v>
      </c>
      <c r="ME140">
        <f t="shared" si="672"/>
        <v>0</v>
      </c>
      <c r="MF140">
        <f t="shared" si="672"/>
        <v>0</v>
      </c>
      <c r="MG140">
        <f t="shared" si="672"/>
        <v>0</v>
      </c>
      <c r="MH140">
        <f t="shared" si="672"/>
        <v>0</v>
      </c>
      <c r="MI140">
        <f t="shared" si="672"/>
        <v>0</v>
      </c>
      <c r="MJ140">
        <f t="shared" si="672"/>
        <v>0</v>
      </c>
      <c r="MK140">
        <f t="shared" si="672"/>
        <v>0</v>
      </c>
      <c r="MN140">
        <f t="shared" si="672"/>
        <v>0</v>
      </c>
      <c r="MO140">
        <f t="shared" si="672"/>
        <v>0</v>
      </c>
      <c r="MP140">
        <f t="shared" si="672"/>
        <v>0</v>
      </c>
      <c r="MQ140">
        <f t="shared" si="672"/>
        <v>0</v>
      </c>
      <c r="MS140">
        <f t="shared" si="672"/>
        <v>0</v>
      </c>
      <c r="MT140">
        <f t="shared" si="672"/>
        <v>6.6666666666666666E-2</v>
      </c>
      <c r="MU140">
        <f t="shared" si="672"/>
        <v>0</v>
      </c>
      <c r="MV140">
        <f t="shared" si="672"/>
        <v>0</v>
      </c>
      <c r="MY140">
        <f t="shared" si="672"/>
        <v>0</v>
      </c>
      <c r="MZ140">
        <f t="shared" si="672"/>
        <v>0</v>
      </c>
      <c r="NA140">
        <f t="shared" si="672"/>
        <v>3.0303030303030304E-2</v>
      </c>
      <c r="NB140">
        <f t="shared" si="672"/>
        <v>0</v>
      </c>
      <c r="NC140">
        <f t="shared" si="672"/>
        <v>0</v>
      </c>
      <c r="ND140">
        <f t="shared" si="672"/>
        <v>0</v>
      </c>
      <c r="NE140">
        <f t="shared" si="672"/>
        <v>0</v>
      </c>
      <c r="NF140">
        <f t="shared" si="672"/>
        <v>0</v>
      </c>
      <c r="NG140">
        <f t="shared" si="672"/>
        <v>0</v>
      </c>
      <c r="NH140">
        <f t="shared" si="672"/>
        <v>0</v>
      </c>
      <c r="NK140">
        <f t="shared" si="672"/>
        <v>0</v>
      </c>
      <c r="NL140">
        <f t="shared" si="672"/>
        <v>0</v>
      </c>
      <c r="NM140">
        <f t="shared" si="672"/>
        <v>0</v>
      </c>
      <c r="NN140">
        <f t="shared" si="672"/>
        <v>0</v>
      </c>
      <c r="NO140">
        <f t="shared" si="672"/>
        <v>0.1111111111111111</v>
      </c>
      <c r="NP140">
        <f t="shared" si="672"/>
        <v>0</v>
      </c>
      <c r="NQ140">
        <f t="shared" si="672"/>
        <v>5.5555555555555552E-2</v>
      </c>
      <c r="NR140">
        <f t="shared" si="672"/>
        <v>0</v>
      </c>
      <c r="NU140">
        <f t="shared" si="672"/>
        <v>0</v>
      </c>
      <c r="NV140">
        <f t="shared" si="672"/>
        <v>0</v>
      </c>
      <c r="NW140">
        <f t="shared" si="672"/>
        <v>0</v>
      </c>
      <c r="NX140">
        <f t="shared" si="672"/>
        <v>0</v>
      </c>
      <c r="NY140">
        <f t="shared" si="672"/>
        <v>0</v>
      </c>
      <c r="OC140">
        <f t="shared" si="673"/>
        <v>0.2</v>
      </c>
      <c r="OD140">
        <f t="shared" si="673"/>
        <v>0</v>
      </c>
      <c r="OE140">
        <f t="shared" si="673"/>
        <v>0</v>
      </c>
      <c r="OF140">
        <f t="shared" si="673"/>
        <v>1</v>
      </c>
      <c r="OG140">
        <f t="shared" si="673"/>
        <v>0</v>
      </c>
      <c r="OJ140">
        <f t="shared" si="673"/>
        <v>0</v>
      </c>
      <c r="OK140">
        <f t="shared" si="673"/>
        <v>0</v>
      </c>
      <c r="OL140">
        <f t="shared" si="673"/>
        <v>1</v>
      </c>
      <c r="OM140">
        <f t="shared" si="673"/>
        <v>0</v>
      </c>
      <c r="ON140">
        <f t="shared" si="673"/>
        <v>0.25</v>
      </c>
      <c r="OO140">
        <f t="shared" si="673"/>
        <v>0.33333333333333331</v>
      </c>
      <c r="OP140">
        <f t="shared" si="673"/>
        <v>0</v>
      </c>
      <c r="OS140">
        <f t="shared" si="673"/>
        <v>0</v>
      </c>
      <c r="OU140">
        <f t="shared" si="673"/>
        <v>0</v>
      </c>
      <c r="OV140">
        <f t="shared" si="673"/>
        <v>9.0909090909090912E-2</v>
      </c>
      <c r="OW140">
        <f t="shared" si="673"/>
        <v>0</v>
      </c>
      <c r="OX140">
        <f t="shared" si="673"/>
        <v>0</v>
      </c>
      <c r="OY140">
        <f t="shared" si="673"/>
        <v>0</v>
      </c>
      <c r="PC140">
        <f t="shared" si="673"/>
        <v>0</v>
      </c>
      <c r="PD140">
        <f t="shared" si="673"/>
        <v>0.16666666666666666</v>
      </c>
      <c r="PE140">
        <f t="shared" si="673"/>
        <v>0</v>
      </c>
      <c r="PF140">
        <f t="shared" si="673"/>
        <v>0.5</v>
      </c>
      <c r="PG140">
        <f t="shared" si="673"/>
        <v>0.2</v>
      </c>
      <c r="PH140">
        <f t="shared" si="673"/>
        <v>0</v>
      </c>
      <c r="PI140">
        <f t="shared" si="673"/>
        <v>0</v>
      </c>
      <c r="PJ140">
        <f t="shared" si="673"/>
        <v>0.16666666666666666</v>
      </c>
      <c r="PN140">
        <f t="shared" si="673"/>
        <v>0.42857142857142855</v>
      </c>
      <c r="PO140">
        <f t="shared" si="673"/>
        <v>0.33333333333333331</v>
      </c>
      <c r="PP140">
        <f t="shared" si="673"/>
        <v>0.5</v>
      </c>
      <c r="PQ140">
        <f t="shared" si="673"/>
        <v>1</v>
      </c>
      <c r="PU140">
        <f t="shared" si="673"/>
        <v>7.1428571428571425E-2</v>
      </c>
      <c r="PV140">
        <f t="shared" si="673"/>
        <v>0</v>
      </c>
      <c r="PW140">
        <f t="shared" si="673"/>
        <v>1</v>
      </c>
      <c r="QB140">
        <f t="shared" si="673"/>
        <v>1</v>
      </c>
      <c r="QF140">
        <f t="shared" si="673"/>
        <v>0</v>
      </c>
      <c r="QG140">
        <f t="shared" si="673"/>
        <v>0.25</v>
      </c>
      <c r="QH140">
        <f t="shared" si="673"/>
        <v>0.25</v>
      </c>
      <c r="QI140">
        <f t="shared" si="673"/>
        <v>0</v>
      </c>
      <c r="QJ140">
        <f t="shared" si="673"/>
        <v>0.33333333333333331</v>
      </c>
      <c r="QK140">
        <f t="shared" si="673"/>
        <v>0.4</v>
      </c>
      <c r="QL140">
        <f t="shared" si="673"/>
        <v>0.2</v>
      </c>
      <c r="QM140">
        <f t="shared" si="673"/>
        <v>0</v>
      </c>
      <c r="QN140">
        <f t="shared" si="673"/>
        <v>0</v>
      </c>
      <c r="QO140">
        <f t="shared" si="674"/>
        <v>0</v>
      </c>
      <c r="QP140">
        <f t="shared" si="674"/>
        <v>0</v>
      </c>
      <c r="QU140">
        <f t="shared" si="674"/>
        <v>0.25</v>
      </c>
      <c r="QV140">
        <f t="shared" si="674"/>
        <v>0</v>
      </c>
      <c r="QW140">
        <f t="shared" si="674"/>
        <v>0</v>
      </c>
      <c r="QX140">
        <f t="shared" si="674"/>
        <v>1</v>
      </c>
      <c r="QY140">
        <f t="shared" si="674"/>
        <v>0</v>
      </c>
      <c r="RB140">
        <f t="shared" si="674"/>
        <v>0</v>
      </c>
      <c r="RC140">
        <f t="shared" si="674"/>
        <v>1</v>
      </c>
      <c r="RD140">
        <f t="shared" si="674"/>
        <v>0</v>
      </c>
      <c r="RE140">
        <f t="shared" si="674"/>
        <v>0.25</v>
      </c>
      <c r="RF140">
        <f t="shared" si="674"/>
        <v>0.33333333333333331</v>
      </c>
      <c r="RG140">
        <f t="shared" si="674"/>
        <v>0</v>
      </c>
      <c r="RJ140">
        <f t="shared" si="674"/>
        <v>0</v>
      </c>
      <c r="RK140">
        <f t="shared" si="674"/>
        <v>0</v>
      </c>
      <c r="RL140">
        <f t="shared" si="674"/>
        <v>0</v>
      </c>
      <c r="RM140">
        <f t="shared" si="674"/>
        <v>0</v>
      </c>
      <c r="RN140">
        <f t="shared" si="674"/>
        <v>0</v>
      </c>
      <c r="RO140">
        <f t="shared" si="674"/>
        <v>0</v>
      </c>
      <c r="RP140">
        <f t="shared" si="674"/>
        <v>0</v>
      </c>
      <c r="RS140">
        <f t="shared" si="674"/>
        <v>6.4748201438848921E-2</v>
      </c>
      <c r="RT140">
        <f t="shared" si="674"/>
        <v>7.8125E-2</v>
      </c>
      <c r="RU140">
        <f t="shared" si="674"/>
        <v>3.6480686695278972E-2</v>
      </c>
      <c r="RV140">
        <f t="shared" si="674"/>
        <v>2.5139664804469275E-2</v>
      </c>
      <c r="RW140">
        <f t="shared" si="674"/>
        <v>3.0120481927710843E-2</v>
      </c>
      <c r="RX140">
        <f t="shared" si="674"/>
        <v>4.6511627906976744E-2</v>
      </c>
      <c r="RY140">
        <f t="shared" si="674"/>
        <v>0.04</v>
      </c>
      <c r="RZ140">
        <f t="shared" si="674"/>
        <v>7.6923076923076927E-2</v>
      </c>
      <c r="SA140">
        <f t="shared" si="674"/>
        <v>2.178649237472767E-2</v>
      </c>
      <c r="SB140">
        <f t="shared" si="674"/>
        <v>9.2592592592592587E-3</v>
      </c>
      <c r="SE140">
        <f t="shared" si="674"/>
        <v>0</v>
      </c>
      <c r="SF140">
        <f t="shared" si="674"/>
        <v>0</v>
      </c>
      <c r="SG140">
        <f t="shared" si="674"/>
        <v>1.8867924528301886E-2</v>
      </c>
      <c r="SH140">
        <f t="shared" si="674"/>
        <v>0</v>
      </c>
      <c r="SI140">
        <f t="shared" si="674"/>
        <v>0</v>
      </c>
      <c r="SJ140">
        <f t="shared" si="674"/>
        <v>0</v>
      </c>
      <c r="SK140">
        <f t="shared" si="674"/>
        <v>0</v>
      </c>
      <c r="SL140">
        <f t="shared" si="674"/>
        <v>0</v>
      </c>
      <c r="SM140">
        <f t="shared" si="674"/>
        <v>0</v>
      </c>
      <c r="SN140">
        <f t="shared" si="674"/>
        <v>0</v>
      </c>
      <c r="SO140">
        <f t="shared" si="674"/>
        <v>0</v>
      </c>
      <c r="SP140">
        <f t="shared" si="674"/>
        <v>0</v>
      </c>
      <c r="SQ140">
        <f t="shared" si="674"/>
        <v>0</v>
      </c>
      <c r="SR140">
        <f t="shared" si="674"/>
        <v>5.2631578947368418E-2</v>
      </c>
      <c r="SU140">
        <f t="shared" si="674"/>
        <v>0</v>
      </c>
      <c r="SV140">
        <f t="shared" si="674"/>
        <v>0</v>
      </c>
      <c r="SW140">
        <f t="shared" si="674"/>
        <v>0</v>
      </c>
      <c r="SX140">
        <f t="shared" si="674"/>
        <v>0</v>
      </c>
      <c r="SY140">
        <f t="shared" si="674"/>
        <v>0</v>
      </c>
      <c r="SZ140">
        <f t="shared" si="674"/>
        <v>0</v>
      </c>
      <c r="TA140">
        <f t="shared" si="675"/>
        <v>0</v>
      </c>
      <c r="TB140">
        <f t="shared" si="675"/>
        <v>3.8461538461538464E-2</v>
      </c>
      <c r="TE140">
        <f t="shared" si="675"/>
        <v>0</v>
      </c>
      <c r="TF140">
        <f t="shared" si="675"/>
        <v>0</v>
      </c>
      <c r="TG140">
        <f t="shared" si="675"/>
        <v>0</v>
      </c>
      <c r="TH140">
        <f t="shared" si="675"/>
        <v>0</v>
      </c>
      <c r="TI140">
        <f t="shared" si="675"/>
        <v>0</v>
      </c>
      <c r="TJ140">
        <f t="shared" si="675"/>
        <v>0</v>
      </c>
      <c r="TK140">
        <f t="shared" si="675"/>
        <v>0</v>
      </c>
      <c r="TL140">
        <f t="shared" si="675"/>
        <v>0</v>
      </c>
      <c r="TM140">
        <f t="shared" si="675"/>
        <v>0</v>
      </c>
      <c r="TN140">
        <f t="shared" si="675"/>
        <v>2.0408163265306121E-2</v>
      </c>
      <c r="TO140">
        <f t="shared" si="675"/>
        <v>0</v>
      </c>
      <c r="TP140">
        <f t="shared" si="675"/>
        <v>0</v>
      </c>
      <c r="TQ140">
        <f t="shared" si="675"/>
        <v>0</v>
      </c>
      <c r="TR140">
        <f t="shared" si="675"/>
        <v>0</v>
      </c>
      <c r="TS140">
        <f t="shared" si="675"/>
        <v>0</v>
      </c>
      <c r="TT140">
        <f t="shared" si="675"/>
        <v>0</v>
      </c>
      <c r="TW140">
        <f t="shared" si="675"/>
        <v>0</v>
      </c>
      <c r="TX140">
        <f t="shared" si="675"/>
        <v>0</v>
      </c>
      <c r="TY140">
        <f t="shared" si="675"/>
        <v>0</v>
      </c>
      <c r="TZ140">
        <f t="shared" si="675"/>
        <v>0</v>
      </c>
      <c r="UA140">
        <f t="shared" si="675"/>
        <v>0</v>
      </c>
      <c r="UB140">
        <f t="shared" si="675"/>
        <v>0</v>
      </c>
      <c r="UC140">
        <f t="shared" si="675"/>
        <v>0</v>
      </c>
      <c r="UD140">
        <f t="shared" si="675"/>
        <v>0</v>
      </c>
      <c r="UE140">
        <f t="shared" si="675"/>
        <v>0</v>
      </c>
      <c r="UF140">
        <f t="shared" si="675"/>
        <v>0</v>
      </c>
      <c r="UG140">
        <f t="shared" si="675"/>
        <v>0</v>
      </c>
      <c r="UH140">
        <f t="shared" si="675"/>
        <v>0</v>
      </c>
      <c r="UI140">
        <f t="shared" si="675"/>
        <v>0</v>
      </c>
      <c r="UJ140">
        <f t="shared" si="675"/>
        <v>0</v>
      </c>
      <c r="UK140">
        <f t="shared" si="675"/>
        <v>0</v>
      </c>
      <c r="UL140">
        <f t="shared" si="675"/>
        <v>0</v>
      </c>
      <c r="UM140">
        <f t="shared" si="675"/>
        <v>0</v>
      </c>
      <c r="UP140">
        <f t="shared" si="675"/>
        <v>0</v>
      </c>
      <c r="UQ140">
        <f t="shared" si="675"/>
        <v>0</v>
      </c>
      <c r="UR140">
        <f t="shared" si="675"/>
        <v>0</v>
      </c>
      <c r="US140">
        <f t="shared" si="675"/>
        <v>0</v>
      </c>
      <c r="UT140">
        <f t="shared" si="675"/>
        <v>0</v>
      </c>
      <c r="UU140">
        <f t="shared" si="675"/>
        <v>0</v>
      </c>
      <c r="UV140">
        <f t="shared" si="675"/>
        <v>0</v>
      </c>
      <c r="UW140">
        <f t="shared" si="675"/>
        <v>0</v>
      </c>
      <c r="UZ140">
        <f t="shared" si="675"/>
        <v>0</v>
      </c>
      <c r="VA140">
        <f t="shared" si="675"/>
        <v>0</v>
      </c>
      <c r="VB140">
        <f t="shared" si="675"/>
        <v>0</v>
      </c>
      <c r="VC140">
        <f t="shared" si="675"/>
        <v>0</v>
      </c>
      <c r="VD140">
        <f t="shared" si="675"/>
        <v>4.7619047619047616E-2</v>
      </c>
      <c r="VE140">
        <f t="shared" si="675"/>
        <v>0</v>
      </c>
      <c r="VF140">
        <f t="shared" si="675"/>
        <v>0</v>
      </c>
      <c r="VG140">
        <f t="shared" si="675"/>
        <v>0</v>
      </c>
      <c r="VH140">
        <f t="shared" si="675"/>
        <v>0</v>
      </c>
      <c r="VI140">
        <f t="shared" si="675"/>
        <v>0</v>
      </c>
      <c r="VJ140">
        <f t="shared" si="675"/>
        <v>0</v>
      </c>
      <c r="VK140">
        <f t="shared" si="675"/>
        <v>6.0975609756097563E-3</v>
      </c>
      <c r="VN140">
        <f t="shared" si="676"/>
        <v>0.33333333333333331</v>
      </c>
      <c r="VO140">
        <f t="shared" si="676"/>
        <v>0.33333333333333331</v>
      </c>
      <c r="VP140">
        <f t="shared" si="676"/>
        <v>0</v>
      </c>
      <c r="VQ140">
        <f t="shared" si="676"/>
        <v>9.0909090909090912E-2</v>
      </c>
      <c r="VR140">
        <f t="shared" si="676"/>
        <v>0</v>
      </c>
      <c r="VS140">
        <f t="shared" si="676"/>
        <v>0</v>
      </c>
      <c r="VT140">
        <f t="shared" si="676"/>
        <v>0</v>
      </c>
      <c r="VW140">
        <f t="shared" si="677"/>
        <v>0</v>
      </c>
      <c r="WE140">
        <f t="shared" si="678"/>
        <v>0</v>
      </c>
      <c r="WG140">
        <f t="shared" si="679"/>
        <v>0</v>
      </c>
      <c r="WI140">
        <f t="shared" si="680"/>
        <v>0</v>
      </c>
      <c r="WJ140">
        <f t="shared" si="680"/>
        <v>0</v>
      </c>
      <c r="WL140">
        <f t="shared" si="681"/>
        <v>0</v>
      </c>
      <c r="WN140">
        <f t="shared" si="682"/>
        <v>0</v>
      </c>
      <c r="WP140">
        <f t="shared" si="683"/>
        <v>0</v>
      </c>
      <c r="WR140">
        <f t="shared" si="684"/>
        <v>0</v>
      </c>
      <c r="WT140">
        <f t="shared" si="685"/>
        <v>0</v>
      </c>
      <c r="WV140">
        <f t="shared" si="686"/>
        <v>0</v>
      </c>
      <c r="WX140">
        <f t="shared" si="687"/>
        <v>0</v>
      </c>
      <c r="WZ140">
        <f t="shared" si="688"/>
        <v>0</v>
      </c>
      <c r="XB140">
        <f t="shared" si="689"/>
        <v>0</v>
      </c>
      <c r="XD140">
        <f t="shared" si="690"/>
        <v>0</v>
      </c>
      <c r="XE140">
        <f t="shared" si="690"/>
        <v>0</v>
      </c>
      <c r="XG140">
        <f t="shared" si="691"/>
        <v>0</v>
      </c>
      <c r="XI140">
        <f t="shared" si="692"/>
        <v>0</v>
      </c>
      <c r="XK140">
        <f t="shared" si="693"/>
        <v>0</v>
      </c>
      <c r="XL140">
        <f t="shared" si="693"/>
        <v>0</v>
      </c>
      <c r="XM140">
        <f t="shared" si="693"/>
        <v>0</v>
      </c>
      <c r="XN140">
        <f t="shared" si="693"/>
        <v>0</v>
      </c>
      <c r="XO140">
        <f t="shared" si="693"/>
        <v>0</v>
      </c>
      <c r="XP140">
        <f t="shared" si="693"/>
        <v>0</v>
      </c>
      <c r="XQ140">
        <f t="shared" si="693"/>
        <v>0</v>
      </c>
      <c r="XT140">
        <f t="shared" si="694"/>
        <v>0</v>
      </c>
      <c r="XU140">
        <f t="shared" si="694"/>
        <v>0</v>
      </c>
      <c r="XV140">
        <f t="shared" si="694"/>
        <v>0</v>
      </c>
      <c r="XW140">
        <f t="shared" si="694"/>
        <v>0</v>
      </c>
      <c r="XX140">
        <f t="shared" si="694"/>
        <v>0</v>
      </c>
      <c r="XY140">
        <f t="shared" si="694"/>
        <v>0</v>
      </c>
      <c r="XZ140">
        <f t="shared" si="695"/>
        <v>0</v>
      </c>
      <c r="YA140">
        <f t="shared" si="695"/>
        <v>0</v>
      </c>
      <c r="YB140">
        <f t="shared" si="695"/>
        <v>0</v>
      </c>
      <c r="YD140">
        <f t="shared" si="695"/>
        <v>0</v>
      </c>
      <c r="YE140">
        <f t="shared" si="695"/>
        <v>0</v>
      </c>
      <c r="YF140">
        <f t="shared" si="695"/>
        <v>0</v>
      </c>
      <c r="YG140">
        <f t="shared" si="695"/>
        <v>0</v>
      </c>
      <c r="YH140">
        <f t="shared" si="695"/>
        <v>7.1428571428571425E-2</v>
      </c>
      <c r="YI140">
        <f t="shared" si="695"/>
        <v>0.1</v>
      </c>
      <c r="YJ140">
        <f t="shared" si="695"/>
        <v>8.3333333333333329E-2</v>
      </c>
      <c r="YK140">
        <f t="shared" si="695"/>
        <v>0</v>
      </c>
      <c r="YM140">
        <f t="shared" si="695"/>
        <v>9.3457943925233638E-3</v>
      </c>
      <c r="YO140">
        <f t="shared" si="695"/>
        <v>0</v>
      </c>
      <c r="YP140">
        <f t="shared" si="695"/>
        <v>0</v>
      </c>
      <c r="YQ140">
        <f t="shared" si="695"/>
        <v>0</v>
      </c>
      <c r="YR140">
        <f t="shared" si="695"/>
        <v>0</v>
      </c>
      <c r="YS140">
        <f t="shared" si="695"/>
        <v>0</v>
      </c>
      <c r="YT140">
        <f t="shared" si="695"/>
        <v>0</v>
      </c>
      <c r="YU140">
        <f t="shared" si="695"/>
        <v>0</v>
      </c>
      <c r="YV140">
        <f t="shared" si="695"/>
        <v>0</v>
      </c>
      <c r="YW140">
        <f t="shared" si="695"/>
        <v>0</v>
      </c>
      <c r="YX140">
        <f t="shared" si="695"/>
        <v>0</v>
      </c>
      <c r="YZ140">
        <f t="shared" si="695"/>
        <v>0</v>
      </c>
      <c r="ZA140">
        <f t="shared" si="695"/>
        <v>0</v>
      </c>
      <c r="ZB140">
        <f t="shared" si="695"/>
        <v>2.2727272727272728E-2</v>
      </c>
      <c r="ZC140">
        <f t="shared" si="695"/>
        <v>0</v>
      </c>
      <c r="ZD140">
        <f t="shared" si="695"/>
        <v>0</v>
      </c>
      <c r="ZE140">
        <f t="shared" si="695"/>
        <v>4.1666666666666664E-2</v>
      </c>
      <c r="ZF140">
        <f t="shared" si="695"/>
        <v>0.11764705882352941</v>
      </c>
      <c r="ZH140">
        <f t="shared" si="695"/>
        <v>0</v>
      </c>
      <c r="ZI140">
        <f t="shared" si="695"/>
        <v>0</v>
      </c>
      <c r="ZJ140">
        <f t="shared" si="695"/>
        <v>0</v>
      </c>
      <c r="ZK140">
        <f t="shared" si="695"/>
        <v>0</v>
      </c>
      <c r="ZL140">
        <f t="shared" si="695"/>
        <v>0</v>
      </c>
      <c r="ZM140">
        <f t="shared" si="695"/>
        <v>0</v>
      </c>
      <c r="ZO140">
        <f t="shared" si="695"/>
        <v>0</v>
      </c>
      <c r="ZP140">
        <f t="shared" si="695"/>
        <v>0</v>
      </c>
      <c r="ZQ140">
        <f t="shared" si="695"/>
        <v>0</v>
      </c>
      <c r="ZS140">
        <f t="shared" si="695"/>
        <v>0</v>
      </c>
      <c r="ZT140">
        <f t="shared" si="695"/>
        <v>0</v>
      </c>
      <c r="ZU140">
        <f t="shared" si="695"/>
        <v>0</v>
      </c>
      <c r="ZW140">
        <f t="shared" si="695"/>
        <v>0</v>
      </c>
      <c r="ZY140">
        <f t="shared" si="695"/>
        <v>0</v>
      </c>
      <c r="ZZ140">
        <f t="shared" si="695"/>
        <v>0</v>
      </c>
      <c r="AAA140">
        <f t="shared" si="695"/>
        <v>0</v>
      </c>
      <c r="AAB140">
        <f t="shared" si="695"/>
        <v>0</v>
      </c>
      <c r="AAC140">
        <f t="shared" si="695"/>
        <v>0</v>
      </c>
      <c r="AAE140">
        <f t="shared" si="695"/>
        <v>0</v>
      </c>
      <c r="AAG140">
        <f t="shared" si="696"/>
        <v>0</v>
      </c>
      <c r="AAH140">
        <f t="shared" si="696"/>
        <v>0</v>
      </c>
      <c r="AAI140">
        <f t="shared" si="696"/>
        <v>0</v>
      </c>
      <c r="AAJ140">
        <f t="shared" si="696"/>
        <v>0</v>
      </c>
      <c r="AAL140">
        <f t="shared" si="696"/>
        <v>0</v>
      </c>
      <c r="AAM140">
        <f t="shared" si="696"/>
        <v>0</v>
      </c>
      <c r="AAN140">
        <f t="shared" si="696"/>
        <v>0</v>
      </c>
      <c r="AAP140">
        <f t="shared" si="696"/>
        <v>0</v>
      </c>
      <c r="AAQ140">
        <f t="shared" si="696"/>
        <v>0</v>
      </c>
      <c r="AAR140">
        <f t="shared" si="696"/>
        <v>0</v>
      </c>
      <c r="AAT140">
        <f t="shared" si="696"/>
        <v>0</v>
      </c>
      <c r="AAU140">
        <f t="shared" si="696"/>
        <v>0</v>
      </c>
      <c r="AAV140">
        <f t="shared" si="696"/>
        <v>0</v>
      </c>
      <c r="AAW140">
        <f t="shared" si="696"/>
        <v>0</v>
      </c>
      <c r="AAY140">
        <f t="shared" si="696"/>
        <v>0</v>
      </c>
      <c r="AAZ140">
        <f t="shared" si="696"/>
        <v>0</v>
      </c>
      <c r="ABA140">
        <f t="shared" si="696"/>
        <v>0</v>
      </c>
      <c r="ABH140">
        <f t="shared" ref="ABH140:ACH140" si="697">ABH60/ABH$71</f>
        <v>0</v>
      </c>
      <c r="ABI140">
        <f t="shared" si="697"/>
        <v>0</v>
      </c>
      <c r="ABJ140">
        <f t="shared" si="697"/>
        <v>0</v>
      </c>
      <c r="ABK140">
        <f t="shared" si="697"/>
        <v>0</v>
      </c>
      <c r="ABL140">
        <f t="shared" si="697"/>
        <v>0</v>
      </c>
      <c r="ABM140">
        <f t="shared" si="697"/>
        <v>0</v>
      </c>
      <c r="ABN140">
        <f t="shared" si="697"/>
        <v>0</v>
      </c>
      <c r="ABO140">
        <f t="shared" si="697"/>
        <v>0</v>
      </c>
      <c r="ABP140">
        <f t="shared" si="697"/>
        <v>0</v>
      </c>
      <c r="ABQ140">
        <f t="shared" si="697"/>
        <v>0</v>
      </c>
      <c r="ABR140">
        <f t="shared" si="697"/>
        <v>0</v>
      </c>
      <c r="ABS140">
        <f t="shared" si="697"/>
        <v>0</v>
      </c>
      <c r="ABT140">
        <f t="shared" si="697"/>
        <v>0.1</v>
      </c>
      <c r="ABU140">
        <f t="shared" si="697"/>
        <v>0</v>
      </c>
      <c r="ABV140">
        <f t="shared" si="697"/>
        <v>0</v>
      </c>
      <c r="ABW140">
        <f t="shared" si="697"/>
        <v>0</v>
      </c>
      <c r="ABX140">
        <f t="shared" si="697"/>
        <v>0</v>
      </c>
      <c r="ABY140">
        <f t="shared" si="697"/>
        <v>0</v>
      </c>
      <c r="ABZ140">
        <f t="shared" si="697"/>
        <v>0</v>
      </c>
      <c r="ACA140">
        <f t="shared" si="697"/>
        <v>0</v>
      </c>
      <c r="ACB140">
        <f t="shared" si="697"/>
        <v>0</v>
      </c>
      <c r="ACC140">
        <f t="shared" si="697"/>
        <v>0</v>
      </c>
      <c r="ACD140">
        <f t="shared" si="697"/>
        <v>0</v>
      </c>
      <c r="ACE140">
        <f t="shared" si="697"/>
        <v>0</v>
      </c>
      <c r="ACF140">
        <f t="shared" si="697"/>
        <v>0</v>
      </c>
      <c r="ACG140">
        <f t="shared" si="697"/>
        <v>0</v>
      </c>
      <c r="ACH140">
        <f t="shared" si="697"/>
        <v>0</v>
      </c>
      <c r="ACR140">
        <f>ACR60/ACR$71</f>
        <v>0</v>
      </c>
      <c r="ACT140">
        <f t="shared" ref="ACT140:AEP140" si="698">ACT60/ACT$71</f>
        <v>0</v>
      </c>
      <c r="ACU140">
        <f t="shared" si="698"/>
        <v>0</v>
      </c>
      <c r="ACV140">
        <f t="shared" si="698"/>
        <v>0</v>
      </c>
      <c r="ACX140">
        <f t="shared" si="698"/>
        <v>0</v>
      </c>
      <c r="ACY140">
        <f t="shared" si="698"/>
        <v>0</v>
      </c>
      <c r="ACZ140">
        <f t="shared" si="698"/>
        <v>0</v>
      </c>
      <c r="ADA140">
        <f t="shared" si="698"/>
        <v>0</v>
      </c>
      <c r="ADB140">
        <f t="shared" si="698"/>
        <v>0</v>
      </c>
      <c r="ADC140">
        <f t="shared" si="698"/>
        <v>0</v>
      </c>
      <c r="ADD140">
        <f t="shared" si="698"/>
        <v>0</v>
      </c>
      <c r="ADE140">
        <f t="shared" si="698"/>
        <v>0</v>
      </c>
      <c r="ADF140">
        <f t="shared" si="698"/>
        <v>0</v>
      </c>
      <c r="ADG140">
        <f t="shared" si="698"/>
        <v>0</v>
      </c>
      <c r="ADH140">
        <f t="shared" si="698"/>
        <v>0</v>
      </c>
      <c r="ADI140">
        <f t="shared" si="698"/>
        <v>0</v>
      </c>
      <c r="ADJ140">
        <f t="shared" si="698"/>
        <v>0</v>
      </c>
      <c r="ADK140">
        <f t="shared" si="698"/>
        <v>0</v>
      </c>
      <c r="ADL140">
        <f t="shared" si="698"/>
        <v>0</v>
      </c>
      <c r="ADO140">
        <f t="shared" si="698"/>
        <v>0</v>
      </c>
      <c r="ADP140">
        <f t="shared" si="698"/>
        <v>0.16666666666666666</v>
      </c>
      <c r="ADQ140">
        <f t="shared" si="698"/>
        <v>0</v>
      </c>
      <c r="ADR140">
        <f t="shared" si="698"/>
        <v>0</v>
      </c>
      <c r="ADS140">
        <f t="shared" si="698"/>
        <v>0</v>
      </c>
      <c r="ADT140">
        <f t="shared" si="698"/>
        <v>0</v>
      </c>
      <c r="ADU140">
        <f t="shared" si="698"/>
        <v>0</v>
      </c>
      <c r="ADV140">
        <f t="shared" si="698"/>
        <v>0</v>
      </c>
      <c r="ADW140">
        <f t="shared" si="698"/>
        <v>0</v>
      </c>
      <c r="ADX140">
        <f t="shared" si="698"/>
        <v>0</v>
      </c>
      <c r="ADY140">
        <f t="shared" si="698"/>
        <v>0</v>
      </c>
      <c r="ADZ140">
        <f t="shared" si="698"/>
        <v>0</v>
      </c>
      <c r="AEA140">
        <f t="shared" si="698"/>
        <v>0</v>
      </c>
      <c r="AEB140">
        <f t="shared" si="698"/>
        <v>0</v>
      </c>
      <c r="AED140">
        <f t="shared" si="698"/>
        <v>0</v>
      </c>
      <c r="AEF140">
        <f t="shared" si="698"/>
        <v>0</v>
      </c>
      <c r="AEG140">
        <f t="shared" si="698"/>
        <v>0</v>
      </c>
      <c r="AEH140">
        <f t="shared" si="698"/>
        <v>0</v>
      </c>
      <c r="AEI140">
        <f t="shared" si="698"/>
        <v>0</v>
      </c>
      <c r="AEJ140">
        <f t="shared" si="698"/>
        <v>0</v>
      </c>
      <c r="AEK140">
        <f t="shared" si="698"/>
        <v>0</v>
      </c>
      <c r="AEL140">
        <f t="shared" si="698"/>
        <v>0</v>
      </c>
      <c r="AEM140">
        <f t="shared" si="698"/>
        <v>0</v>
      </c>
      <c r="AEN140">
        <f t="shared" si="698"/>
        <v>0</v>
      </c>
      <c r="AEO140">
        <f t="shared" si="698"/>
        <v>0</v>
      </c>
      <c r="AEP140">
        <f t="shared" si="698"/>
        <v>0</v>
      </c>
    </row>
    <row r="141" spans="2:845">
      <c r="B141" t="s">
        <v>295</v>
      </c>
      <c r="D141">
        <f t="shared" si="658"/>
        <v>0</v>
      </c>
      <c r="E141" s="1">
        <f t="shared" si="658"/>
        <v>0</v>
      </c>
      <c r="F141">
        <f t="shared" si="658"/>
        <v>0</v>
      </c>
      <c r="G141">
        <f t="shared" si="658"/>
        <v>0</v>
      </c>
      <c r="H141">
        <f t="shared" si="658"/>
        <v>0</v>
      </c>
      <c r="I141">
        <f t="shared" si="658"/>
        <v>0</v>
      </c>
      <c r="J141">
        <f t="shared" si="658"/>
        <v>0</v>
      </c>
      <c r="K141">
        <f t="shared" si="658"/>
        <v>0</v>
      </c>
      <c r="L141">
        <f t="shared" si="658"/>
        <v>0</v>
      </c>
      <c r="M141">
        <f t="shared" si="658"/>
        <v>0</v>
      </c>
      <c r="N141">
        <f t="shared" si="658"/>
        <v>0</v>
      </c>
      <c r="O141">
        <f t="shared" si="658"/>
        <v>0</v>
      </c>
      <c r="P141">
        <f t="shared" si="658"/>
        <v>0</v>
      </c>
      <c r="Q141">
        <f t="shared" si="658"/>
        <v>0</v>
      </c>
      <c r="R141">
        <f t="shared" si="658"/>
        <v>0</v>
      </c>
      <c r="S141">
        <f t="shared" si="658"/>
        <v>0</v>
      </c>
      <c r="T141">
        <f t="shared" si="658"/>
        <v>0</v>
      </c>
      <c r="U141">
        <f t="shared" si="658"/>
        <v>0</v>
      </c>
      <c r="V141">
        <f t="shared" si="658"/>
        <v>0</v>
      </c>
      <c r="W141">
        <f t="shared" si="658"/>
        <v>0</v>
      </c>
      <c r="X141">
        <f t="shared" si="658"/>
        <v>0</v>
      </c>
      <c r="AD141">
        <f t="shared" si="658"/>
        <v>0</v>
      </c>
      <c r="AE141">
        <f t="shared" si="658"/>
        <v>0</v>
      </c>
      <c r="AF141">
        <f t="shared" si="658"/>
        <v>0</v>
      </c>
      <c r="AG141">
        <f t="shared" si="658"/>
        <v>0</v>
      </c>
      <c r="AH141">
        <f t="shared" si="658"/>
        <v>0</v>
      </c>
      <c r="AI141">
        <f t="shared" si="658"/>
        <v>0</v>
      </c>
      <c r="AJ141">
        <f t="shared" si="658"/>
        <v>0</v>
      </c>
      <c r="AO141">
        <f t="shared" si="658"/>
        <v>0</v>
      </c>
      <c r="AP141">
        <f t="shared" si="658"/>
        <v>0</v>
      </c>
      <c r="AQ141">
        <f t="shared" si="658"/>
        <v>0</v>
      </c>
      <c r="AS141">
        <f t="shared" si="658"/>
        <v>0</v>
      </c>
      <c r="AT141">
        <f t="shared" si="658"/>
        <v>0</v>
      </c>
      <c r="AV141">
        <f t="shared" si="658"/>
        <v>0</v>
      </c>
      <c r="AW141">
        <f t="shared" si="658"/>
        <v>0</v>
      </c>
      <c r="BA141">
        <f t="shared" si="658"/>
        <v>0</v>
      </c>
      <c r="BB141">
        <f t="shared" si="658"/>
        <v>0</v>
      </c>
      <c r="BC141">
        <f t="shared" si="658"/>
        <v>0</v>
      </c>
      <c r="BD141">
        <f t="shared" si="658"/>
        <v>0</v>
      </c>
      <c r="BE141">
        <f t="shared" si="658"/>
        <v>0</v>
      </c>
      <c r="BF141">
        <f t="shared" si="658"/>
        <v>0</v>
      </c>
      <c r="BT141">
        <f t="shared" si="668"/>
        <v>0</v>
      </c>
      <c r="BU141">
        <f t="shared" si="668"/>
        <v>0</v>
      </c>
      <c r="BV141">
        <f t="shared" si="668"/>
        <v>0</v>
      </c>
      <c r="BW141">
        <f t="shared" si="668"/>
        <v>0</v>
      </c>
      <c r="BX141">
        <f t="shared" si="668"/>
        <v>0</v>
      </c>
      <c r="BY141">
        <f t="shared" si="668"/>
        <v>0</v>
      </c>
      <c r="CD141">
        <f t="shared" si="668"/>
        <v>0</v>
      </c>
      <c r="CE141">
        <f t="shared" si="668"/>
        <v>0</v>
      </c>
      <c r="CF141">
        <f t="shared" si="668"/>
        <v>0</v>
      </c>
      <c r="CG141">
        <f t="shared" si="668"/>
        <v>0</v>
      </c>
      <c r="CH141">
        <f t="shared" si="668"/>
        <v>0</v>
      </c>
      <c r="CI141">
        <f t="shared" si="668"/>
        <v>0</v>
      </c>
      <c r="CJ141">
        <f t="shared" si="668"/>
        <v>0</v>
      </c>
      <c r="CK141">
        <f t="shared" si="668"/>
        <v>0</v>
      </c>
      <c r="CL141">
        <f t="shared" si="668"/>
        <v>0</v>
      </c>
      <c r="CM141">
        <f t="shared" si="668"/>
        <v>0</v>
      </c>
      <c r="CO141">
        <f t="shared" si="668"/>
        <v>0</v>
      </c>
      <c r="CP141">
        <f t="shared" si="668"/>
        <v>0</v>
      </c>
      <c r="CQ141">
        <f t="shared" si="668"/>
        <v>0</v>
      </c>
      <c r="CR141">
        <f t="shared" si="668"/>
        <v>0</v>
      </c>
      <c r="CS141">
        <f t="shared" si="668"/>
        <v>0</v>
      </c>
      <c r="CT141">
        <f t="shared" si="668"/>
        <v>0</v>
      </c>
      <c r="CU141">
        <f t="shared" si="668"/>
        <v>0</v>
      </c>
      <c r="CV141">
        <f t="shared" si="668"/>
        <v>0</v>
      </c>
      <c r="DA141">
        <f t="shared" si="668"/>
        <v>0</v>
      </c>
      <c r="DB141">
        <f t="shared" si="668"/>
        <v>0</v>
      </c>
      <c r="DC141">
        <f t="shared" si="668"/>
        <v>0</v>
      </c>
      <c r="DD141">
        <f t="shared" si="668"/>
        <v>0</v>
      </c>
      <c r="DE141">
        <f t="shared" si="668"/>
        <v>0</v>
      </c>
      <c r="DF141">
        <f t="shared" si="668"/>
        <v>0</v>
      </c>
      <c r="DG141">
        <f t="shared" si="668"/>
        <v>0</v>
      </c>
      <c r="DH141">
        <f t="shared" si="668"/>
        <v>0</v>
      </c>
      <c r="DJ141">
        <f t="shared" si="668"/>
        <v>0</v>
      </c>
      <c r="DK141">
        <f t="shared" si="668"/>
        <v>0</v>
      </c>
      <c r="DL141">
        <f t="shared" si="668"/>
        <v>0</v>
      </c>
      <c r="DM141">
        <f t="shared" si="668"/>
        <v>0</v>
      </c>
      <c r="DN141">
        <f t="shared" si="668"/>
        <v>0</v>
      </c>
      <c r="DO141">
        <f t="shared" si="668"/>
        <v>0</v>
      </c>
      <c r="DP141">
        <f t="shared" si="668"/>
        <v>0</v>
      </c>
      <c r="DQ141">
        <f t="shared" si="668"/>
        <v>0</v>
      </c>
      <c r="DU141">
        <f t="shared" si="668"/>
        <v>0</v>
      </c>
      <c r="DV141">
        <f t="shared" si="668"/>
        <v>0</v>
      </c>
      <c r="DW141">
        <f t="shared" si="668"/>
        <v>0</v>
      </c>
      <c r="DX141">
        <f t="shared" si="668"/>
        <v>0</v>
      </c>
      <c r="DY141">
        <f t="shared" si="668"/>
        <v>0</v>
      </c>
      <c r="DZ141">
        <f t="shared" si="668"/>
        <v>0</v>
      </c>
      <c r="EA141">
        <f t="shared" si="668"/>
        <v>0</v>
      </c>
      <c r="EB141">
        <f t="shared" si="668"/>
        <v>0</v>
      </c>
      <c r="EG141">
        <f t="shared" si="669"/>
        <v>0</v>
      </c>
      <c r="EH141">
        <f t="shared" si="669"/>
        <v>0</v>
      </c>
      <c r="EI141">
        <f t="shared" si="669"/>
        <v>0</v>
      </c>
      <c r="EJ141">
        <f t="shared" si="669"/>
        <v>0</v>
      </c>
      <c r="EK141">
        <f t="shared" si="669"/>
        <v>0</v>
      </c>
      <c r="EL141">
        <f t="shared" si="669"/>
        <v>0</v>
      </c>
      <c r="EM141">
        <f t="shared" si="669"/>
        <v>0</v>
      </c>
      <c r="EN141">
        <f t="shared" si="669"/>
        <v>0</v>
      </c>
      <c r="EO141">
        <f t="shared" si="669"/>
        <v>0</v>
      </c>
      <c r="EP141">
        <f t="shared" si="669"/>
        <v>0</v>
      </c>
      <c r="EQ141">
        <f t="shared" si="669"/>
        <v>0</v>
      </c>
      <c r="ER141">
        <f t="shared" si="669"/>
        <v>0</v>
      </c>
      <c r="ES141">
        <f t="shared" si="669"/>
        <v>0</v>
      </c>
      <c r="EX141">
        <f t="shared" si="669"/>
        <v>0</v>
      </c>
      <c r="EY141">
        <f t="shared" si="669"/>
        <v>0</v>
      </c>
      <c r="EZ141">
        <f t="shared" si="669"/>
        <v>0</v>
      </c>
      <c r="FA141">
        <f t="shared" si="669"/>
        <v>0</v>
      </c>
      <c r="FB141">
        <f t="shared" si="669"/>
        <v>0</v>
      </c>
      <c r="FC141">
        <f t="shared" si="669"/>
        <v>0</v>
      </c>
      <c r="FD141">
        <f t="shared" si="669"/>
        <v>0</v>
      </c>
      <c r="FE141">
        <f t="shared" si="669"/>
        <v>0</v>
      </c>
      <c r="FJ141">
        <f t="shared" si="669"/>
        <v>0</v>
      </c>
      <c r="FK141">
        <f t="shared" si="669"/>
        <v>0</v>
      </c>
      <c r="FL141">
        <f t="shared" si="669"/>
        <v>0</v>
      </c>
      <c r="FM141">
        <f t="shared" si="669"/>
        <v>0</v>
      </c>
      <c r="FN141">
        <f t="shared" si="669"/>
        <v>0</v>
      </c>
      <c r="FO141">
        <f t="shared" si="669"/>
        <v>0</v>
      </c>
      <c r="FT141">
        <f t="shared" si="669"/>
        <v>0</v>
      </c>
      <c r="FU141">
        <f t="shared" si="669"/>
        <v>0</v>
      </c>
      <c r="FV141">
        <f t="shared" si="669"/>
        <v>0</v>
      </c>
      <c r="FW141">
        <f t="shared" si="669"/>
        <v>0</v>
      </c>
      <c r="FX141">
        <f t="shared" si="669"/>
        <v>0</v>
      </c>
      <c r="FY141">
        <f t="shared" si="669"/>
        <v>0</v>
      </c>
      <c r="FZ141">
        <f t="shared" si="669"/>
        <v>0</v>
      </c>
      <c r="GA141">
        <f t="shared" si="669"/>
        <v>0</v>
      </c>
      <c r="GB141">
        <f t="shared" si="669"/>
        <v>0</v>
      </c>
      <c r="GE141">
        <f t="shared" si="669"/>
        <v>0</v>
      </c>
      <c r="GF141">
        <f t="shared" si="669"/>
        <v>0</v>
      </c>
      <c r="GG141">
        <f t="shared" si="669"/>
        <v>0</v>
      </c>
      <c r="GH141">
        <f t="shared" si="669"/>
        <v>0</v>
      </c>
      <c r="GI141">
        <f t="shared" si="669"/>
        <v>0</v>
      </c>
      <c r="GJ141">
        <f t="shared" si="669"/>
        <v>0</v>
      </c>
      <c r="GK141">
        <f t="shared" si="669"/>
        <v>0</v>
      </c>
      <c r="GL141">
        <f t="shared" si="669"/>
        <v>0</v>
      </c>
      <c r="GP141">
        <f t="shared" si="670"/>
        <v>0</v>
      </c>
      <c r="GQ141">
        <f t="shared" si="670"/>
        <v>0</v>
      </c>
      <c r="GR141">
        <f t="shared" si="670"/>
        <v>0</v>
      </c>
      <c r="GS141">
        <f t="shared" si="670"/>
        <v>0</v>
      </c>
      <c r="GV141">
        <f t="shared" si="670"/>
        <v>0</v>
      </c>
      <c r="GW141">
        <f t="shared" si="670"/>
        <v>0</v>
      </c>
      <c r="GX141">
        <f t="shared" si="670"/>
        <v>0</v>
      </c>
      <c r="GY141">
        <f t="shared" si="670"/>
        <v>0</v>
      </c>
      <c r="GZ141">
        <f t="shared" si="670"/>
        <v>0</v>
      </c>
      <c r="HA141">
        <f t="shared" si="670"/>
        <v>0</v>
      </c>
      <c r="HB141">
        <f t="shared" si="670"/>
        <v>0</v>
      </c>
      <c r="HC141">
        <f t="shared" si="670"/>
        <v>0</v>
      </c>
      <c r="HD141">
        <f t="shared" si="670"/>
        <v>0</v>
      </c>
      <c r="HG141">
        <f t="shared" si="670"/>
        <v>0</v>
      </c>
      <c r="HH141">
        <f t="shared" si="670"/>
        <v>0</v>
      </c>
      <c r="HI141">
        <f t="shared" si="670"/>
        <v>0</v>
      </c>
      <c r="HJ141">
        <f t="shared" si="670"/>
        <v>0</v>
      </c>
      <c r="HL141">
        <f t="shared" si="670"/>
        <v>0</v>
      </c>
      <c r="HM141">
        <f t="shared" si="670"/>
        <v>0</v>
      </c>
      <c r="HN141">
        <f t="shared" si="670"/>
        <v>0</v>
      </c>
      <c r="HO141">
        <f t="shared" si="670"/>
        <v>0</v>
      </c>
      <c r="HR141">
        <f t="shared" si="670"/>
        <v>0</v>
      </c>
      <c r="HS141">
        <f t="shared" si="670"/>
        <v>0</v>
      </c>
      <c r="HT141">
        <f t="shared" si="670"/>
        <v>0</v>
      </c>
      <c r="HU141">
        <f t="shared" si="670"/>
        <v>0</v>
      </c>
      <c r="HV141">
        <f t="shared" si="670"/>
        <v>0</v>
      </c>
      <c r="HW141">
        <f t="shared" si="670"/>
        <v>0</v>
      </c>
      <c r="HX141">
        <f t="shared" si="670"/>
        <v>0</v>
      </c>
      <c r="HY141">
        <f t="shared" si="670"/>
        <v>0</v>
      </c>
      <c r="HZ141">
        <f t="shared" si="670"/>
        <v>0</v>
      </c>
      <c r="IA141">
        <f t="shared" si="670"/>
        <v>0</v>
      </c>
      <c r="IB141">
        <f t="shared" si="670"/>
        <v>0</v>
      </c>
      <c r="IC141">
        <f t="shared" si="670"/>
        <v>0</v>
      </c>
      <c r="ID141">
        <f t="shared" si="670"/>
        <v>0</v>
      </c>
      <c r="IE141">
        <f t="shared" si="670"/>
        <v>0</v>
      </c>
      <c r="IF141">
        <f t="shared" si="670"/>
        <v>0</v>
      </c>
      <c r="IG141">
        <f t="shared" si="670"/>
        <v>0</v>
      </c>
      <c r="IH141">
        <f t="shared" si="670"/>
        <v>0</v>
      </c>
      <c r="IK141">
        <f t="shared" si="670"/>
        <v>0</v>
      </c>
      <c r="IL141">
        <f t="shared" si="670"/>
        <v>0</v>
      </c>
      <c r="IM141">
        <f t="shared" si="670"/>
        <v>0</v>
      </c>
      <c r="IN141">
        <f t="shared" si="670"/>
        <v>0</v>
      </c>
      <c r="IO141">
        <f t="shared" si="670"/>
        <v>0</v>
      </c>
      <c r="IP141">
        <f t="shared" si="670"/>
        <v>0</v>
      </c>
      <c r="IQ141">
        <f t="shared" si="670"/>
        <v>0</v>
      </c>
      <c r="IR141">
        <f t="shared" si="670"/>
        <v>0</v>
      </c>
      <c r="IS141">
        <f t="shared" si="670"/>
        <v>0</v>
      </c>
      <c r="IT141">
        <f t="shared" si="670"/>
        <v>0</v>
      </c>
      <c r="IU141">
        <f t="shared" si="670"/>
        <v>0</v>
      </c>
      <c r="IV141">
        <f t="shared" si="670"/>
        <v>0</v>
      </c>
      <c r="IW141">
        <f t="shared" si="670"/>
        <v>0</v>
      </c>
      <c r="IX141">
        <f t="shared" si="670"/>
        <v>0</v>
      </c>
      <c r="IY141">
        <f t="shared" si="670"/>
        <v>0</v>
      </c>
      <c r="IZ141">
        <f t="shared" si="670"/>
        <v>0</v>
      </c>
      <c r="JA141">
        <f t="shared" si="670"/>
        <v>0</v>
      </c>
      <c r="JB141">
        <f t="shared" si="671"/>
        <v>0</v>
      </c>
      <c r="JC141">
        <f t="shared" si="671"/>
        <v>0</v>
      </c>
      <c r="JD141">
        <f t="shared" si="671"/>
        <v>0</v>
      </c>
      <c r="JE141">
        <f t="shared" si="671"/>
        <v>0</v>
      </c>
      <c r="JF141">
        <f t="shared" si="671"/>
        <v>0</v>
      </c>
      <c r="JI141">
        <f t="shared" si="671"/>
        <v>0</v>
      </c>
      <c r="JJ141">
        <f t="shared" si="671"/>
        <v>0</v>
      </c>
      <c r="JK141">
        <f t="shared" si="671"/>
        <v>0</v>
      </c>
      <c r="JL141">
        <f t="shared" si="671"/>
        <v>0</v>
      </c>
      <c r="JM141">
        <f t="shared" si="671"/>
        <v>0</v>
      </c>
      <c r="JN141">
        <f t="shared" si="671"/>
        <v>0</v>
      </c>
      <c r="JO141">
        <f t="shared" si="671"/>
        <v>0</v>
      </c>
      <c r="JP141">
        <f t="shared" si="671"/>
        <v>0</v>
      </c>
      <c r="JQ141">
        <f t="shared" si="671"/>
        <v>0</v>
      </c>
      <c r="JU141">
        <f t="shared" si="671"/>
        <v>0</v>
      </c>
      <c r="JV141">
        <f t="shared" si="671"/>
        <v>0</v>
      </c>
      <c r="JW141">
        <f t="shared" si="671"/>
        <v>0</v>
      </c>
      <c r="JX141">
        <f t="shared" si="671"/>
        <v>0</v>
      </c>
      <c r="JY141">
        <f t="shared" si="671"/>
        <v>0</v>
      </c>
      <c r="JZ141">
        <f t="shared" si="671"/>
        <v>0</v>
      </c>
      <c r="KA141">
        <f t="shared" si="671"/>
        <v>0</v>
      </c>
      <c r="KB141">
        <f t="shared" si="671"/>
        <v>0</v>
      </c>
      <c r="KC141">
        <f t="shared" si="671"/>
        <v>0</v>
      </c>
      <c r="KF141">
        <f t="shared" si="671"/>
        <v>0</v>
      </c>
      <c r="KG141">
        <f t="shared" si="671"/>
        <v>0</v>
      </c>
      <c r="KH141">
        <f t="shared" si="671"/>
        <v>0</v>
      </c>
      <c r="KI141">
        <f t="shared" si="671"/>
        <v>0</v>
      </c>
      <c r="KJ141">
        <f t="shared" si="671"/>
        <v>0</v>
      </c>
      <c r="KK141">
        <f t="shared" si="671"/>
        <v>0</v>
      </c>
      <c r="KL141">
        <f t="shared" si="671"/>
        <v>0</v>
      </c>
      <c r="KM141">
        <f t="shared" si="671"/>
        <v>0</v>
      </c>
      <c r="KN141">
        <f t="shared" si="671"/>
        <v>0</v>
      </c>
      <c r="KO141">
        <f t="shared" si="671"/>
        <v>0</v>
      </c>
      <c r="KQ141">
        <f t="shared" si="671"/>
        <v>0</v>
      </c>
      <c r="KR141">
        <f t="shared" si="671"/>
        <v>0</v>
      </c>
      <c r="KT141">
        <f t="shared" si="671"/>
        <v>0</v>
      </c>
      <c r="KU141">
        <f t="shared" si="671"/>
        <v>0</v>
      </c>
      <c r="KV141">
        <f t="shared" si="671"/>
        <v>0</v>
      </c>
      <c r="KW141">
        <f t="shared" si="671"/>
        <v>0</v>
      </c>
      <c r="KX141">
        <f t="shared" si="671"/>
        <v>0</v>
      </c>
      <c r="KY141">
        <f t="shared" si="671"/>
        <v>0</v>
      </c>
      <c r="KZ141">
        <f t="shared" si="671"/>
        <v>0</v>
      </c>
      <c r="LD141" t="e">
        <f t="shared" si="671"/>
        <v>#VALUE!</v>
      </c>
      <c r="LE141">
        <f t="shared" si="671"/>
        <v>0</v>
      </c>
      <c r="LF141">
        <f t="shared" si="671"/>
        <v>0</v>
      </c>
      <c r="LG141">
        <f t="shared" si="671"/>
        <v>0</v>
      </c>
      <c r="LH141">
        <f t="shared" si="671"/>
        <v>0</v>
      </c>
      <c r="LI141">
        <f t="shared" si="671"/>
        <v>0</v>
      </c>
      <c r="LJ141">
        <f t="shared" si="671"/>
        <v>0</v>
      </c>
      <c r="LK141">
        <f t="shared" si="671"/>
        <v>0</v>
      </c>
      <c r="LL141">
        <f t="shared" si="671"/>
        <v>0</v>
      </c>
      <c r="LM141">
        <f t="shared" si="671"/>
        <v>0</v>
      </c>
      <c r="LP141">
        <f t="shared" si="672"/>
        <v>0</v>
      </c>
      <c r="LQ141">
        <f t="shared" si="672"/>
        <v>0</v>
      </c>
      <c r="LR141">
        <f t="shared" si="672"/>
        <v>0</v>
      </c>
      <c r="LS141">
        <f t="shared" si="672"/>
        <v>0</v>
      </c>
      <c r="LT141">
        <f t="shared" si="672"/>
        <v>0</v>
      </c>
      <c r="LU141">
        <f t="shared" si="672"/>
        <v>0</v>
      </c>
      <c r="LV141">
        <f t="shared" si="672"/>
        <v>0</v>
      </c>
      <c r="LW141">
        <f t="shared" si="672"/>
        <v>0</v>
      </c>
      <c r="LX141">
        <f t="shared" si="672"/>
        <v>0</v>
      </c>
      <c r="LY141">
        <f t="shared" si="672"/>
        <v>0</v>
      </c>
      <c r="LZ141">
        <f t="shared" si="672"/>
        <v>0</v>
      </c>
      <c r="MA141">
        <f t="shared" si="672"/>
        <v>0</v>
      </c>
      <c r="MB141">
        <f t="shared" si="672"/>
        <v>0</v>
      </c>
      <c r="ME141">
        <f t="shared" si="672"/>
        <v>0</v>
      </c>
      <c r="MF141">
        <f t="shared" si="672"/>
        <v>0</v>
      </c>
      <c r="MG141">
        <f t="shared" si="672"/>
        <v>0</v>
      </c>
      <c r="MH141">
        <f t="shared" si="672"/>
        <v>0</v>
      </c>
      <c r="MI141">
        <f t="shared" si="672"/>
        <v>0</v>
      </c>
      <c r="MJ141">
        <f t="shared" si="672"/>
        <v>0</v>
      </c>
      <c r="MK141">
        <f t="shared" si="672"/>
        <v>0</v>
      </c>
      <c r="MN141">
        <f t="shared" si="672"/>
        <v>0</v>
      </c>
      <c r="MO141">
        <f t="shared" si="672"/>
        <v>0</v>
      </c>
      <c r="MP141">
        <f t="shared" si="672"/>
        <v>0</v>
      </c>
      <c r="MQ141">
        <f t="shared" si="672"/>
        <v>0</v>
      </c>
      <c r="MS141">
        <f t="shared" si="672"/>
        <v>0</v>
      </c>
      <c r="MT141">
        <f t="shared" si="672"/>
        <v>0</v>
      </c>
      <c r="MU141">
        <f t="shared" si="672"/>
        <v>0</v>
      </c>
      <c r="MV141">
        <f t="shared" si="672"/>
        <v>0</v>
      </c>
      <c r="MY141">
        <f t="shared" si="672"/>
        <v>0</v>
      </c>
      <c r="MZ141">
        <f t="shared" si="672"/>
        <v>0</v>
      </c>
      <c r="NA141">
        <f t="shared" si="672"/>
        <v>0</v>
      </c>
      <c r="NB141">
        <f t="shared" si="672"/>
        <v>0</v>
      </c>
      <c r="NC141">
        <f t="shared" si="672"/>
        <v>0</v>
      </c>
      <c r="ND141">
        <f t="shared" si="672"/>
        <v>0</v>
      </c>
      <c r="NE141">
        <f t="shared" si="672"/>
        <v>0</v>
      </c>
      <c r="NF141">
        <f t="shared" si="672"/>
        <v>0</v>
      </c>
      <c r="NG141">
        <f t="shared" si="672"/>
        <v>0</v>
      </c>
      <c r="NH141">
        <f t="shared" si="672"/>
        <v>0</v>
      </c>
      <c r="NK141">
        <f t="shared" si="672"/>
        <v>0</v>
      </c>
      <c r="NL141">
        <f t="shared" si="672"/>
        <v>0</v>
      </c>
      <c r="NM141">
        <f t="shared" si="672"/>
        <v>0</v>
      </c>
      <c r="NN141">
        <f t="shared" si="672"/>
        <v>0</v>
      </c>
      <c r="NO141">
        <f t="shared" si="672"/>
        <v>0</v>
      </c>
      <c r="NP141">
        <f t="shared" si="672"/>
        <v>0</v>
      </c>
      <c r="NQ141">
        <f t="shared" si="672"/>
        <v>0</v>
      </c>
      <c r="NR141">
        <f t="shared" si="672"/>
        <v>0</v>
      </c>
      <c r="NU141">
        <f t="shared" si="672"/>
        <v>0</v>
      </c>
      <c r="NV141">
        <f t="shared" si="672"/>
        <v>0</v>
      </c>
      <c r="NW141">
        <f t="shared" si="672"/>
        <v>0</v>
      </c>
      <c r="NX141">
        <f t="shared" si="672"/>
        <v>0</v>
      </c>
      <c r="NY141">
        <f t="shared" si="672"/>
        <v>0</v>
      </c>
      <c r="OC141">
        <f t="shared" si="673"/>
        <v>0</v>
      </c>
      <c r="OD141">
        <f t="shared" si="673"/>
        <v>0</v>
      </c>
      <c r="OE141">
        <f t="shared" si="673"/>
        <v>0</v>
      </c>
      <c r="OF141">
        <f t="shared" si="673"/>
        <v>0</v>
      </c>
      <c r="OG141">
        <f t="shared" si="673"/>
        <v>0</v>
      </c>
      <c r="OJ141">
        <f t="shared" si="673"/>
        <v>0</v>
      </c>
      <c r="OK141">
        <f t="shared" si="673"/>
        <v>0</v>
      </c>
      <c r="OL141">
        <f t="shared" si="673"/>
        <v>0</v>
      </c>
      <c r="OM141">
        <f t="shared" si="673"/>
        <v>0</v>
      </c>
      <c r="ON141">
        <f t="shared" si="673"/>
        <v>0</v>
      </c>
      <c r="OO141">
        <f t="shared" si="673"/>
        <v>0</v>
      </c>
      <c r="OP141">
        <f t="shared" si="673"/>
        <v>0</v>
      </c>
      <c r="OS141">
        <f t="shared" si="673"/>
        <v>0</v>
      </c>
      <c r="OU141">
        <f t="shared" si="673"/>
        <v>0</v>
      </c>
      <c r="OV141">
        <f t="shared" si="673"/>
        <v>0</v>
      </c>
      <c r="OW141">
        <f t="shared" si="673"/>
        <v>0</v>
      </c>
      <c r="OX141">
        <f t="shared" si="673"/>
        <v>0</v>
      </c>
      <c r="OY141">
        <f t="shared" si="673"/>
        <v>0</v>
      </c>
      <c r="PC141">
        <f t="shared" si="673"/>
        <v>0</v>
      </c>
      <c r="PD141">
        <f t="shared" si="673"/>
        <v>0</v>
      </c>
      <c r="PE141">
        <f t="shared" si="673"/>
        <v>0</v>
      </c>
      <c r="PF141">
        <f t="shared" si="673"/>
        <v>0</v>
      </c>
      <c r="PG141">
        <f t="shared" si="673"/>
        <v>0</v>
      </c>
      <c r="PH141">
        <f t="shared" si="673"/>
        <v>0</v>
      </c>
      <c r="PI141">
        <f t="shared" si="673"/>
        <v>0</v>
      </c>
      <c r="PJ141">
        <f t="shared" si="673"/>
        <v>0</v>
      </c>
      <c r="PN141">
        <f t="shared" si="673"/>
        <v>0</v>
      </c>
      <c r="PO141">
        <f t="shared" si="673"/>
        <v>0</v>
      </c>
      <c r="PP141">
        <f t="shared" si="673"/>
        <v>0</v>
      </c>
      <c r="PQ141">
        <f t="shared" si="673"/>
        <v>0</v>
      </c>
      <c r="PU141">
        <f t="shared" si="673"/>
        <v>0</v>
      </c>
      <c r="PV141">
        <f t="shared" si="673"/>
        <v>0</v>
      </c>
      <c r="PW141">
        <f t="shared" si="673"/>
        <v>0</v>
      </c>
      <c r="QB141">
        <f t="shared" si="673"/>
        <v>0</v>
      </c>
      <c r="QF141">
        <f t="shared" si="673"/>
        <v>0</v>
      </c>
      <c r="QG141">
        <f t="shared" si="673"/>
        <v>0</v>
      </c>
      <c r="QH141">
        <f t="shared" si="673"/>
        <v>0</v>
      </c>
      <c r="QI141">
        <f t="shared" si="673"/>
        <v>0</v>
      </c>
      <c r="QJ141">
        <f t="shared" si="673"/>
        <v>0</v>
      </c>
      <c r="QK141">
        <f t="shared" si="673"/>
        <v>0</v>
      </c>
      <c r="QL141">
        <f t="shared" si="673"/>
        <v>0</v>
      </c>
      <c r="QM141">
        <f t="shared" si="673"/>
        <v>0</v>
      </c>
      <c r="QN141">
        <f t="shared" si="673"/>
        <v>0</v>
      </c>
      <c r="QO141">
        <f t="shared" si="674"/>
        <v>0</v>
      </c>
      <c r="QP141">
        <f t="shared" si="674"/>
        <v>0</v>
      </c>
      <c r="QU141">
        <f t="shared" si="674"/>
        <v>0</v>
      </c>
      <c r="QV141">
        <f t="shared" si="674"/>
        <v>0</v>
      </c>
      <c r="QW141">
        <f t="shared" si="674"/>
        <v>0</v>
      </c>
      <c r="QX141">
        <f t="shared" si="674"/>
        <v>0</v>
      </c>
      <c r="QY141">
        <f t="shared" si="674"/>
        <v>0</v>
      </c>
      <c r="RB141">
        <f t="shared" si="674"/>
        <v>0</v>
      </c>
      <c r="RC141">
        <f t="shared" si="674"/>
        <v>0</v>
      </c>
      <c r="RD141">
        <f t="shared" si="674"/>
        <v>0</v>
      </c>
      <c r="RE141">
        <f t="shared" si="674"/>
        <v>0</v>
      </c>
      <c r="RF141">
        <f t="shared" si="674"/>
        <v>0</v>
      </c>
      <c r="RG141">
        <f t="shared" si="674"/>
        <v>0</v>
      </c>
      <c r="RJ141">
        <f t="shared" si="674"/>
        <v>0</v>
      </c>
      <c r="RK141">
        <f t="shared" si="674"/>
        <v>0</v>
      </c>
      <c r="RL141">
        <f t="shared" si="674"/>
        <v>0</v>
      </c>
      <c r="RM141">
        <f t="shared" si="674"/>
        <v>0</v>
      </c>
      <c r="RN141">
        <f t="shared" si="674"/>
        <v>0</v>
      </c>
      <c r="RO141">
        <f t="shared" si="674"/>
        <v>0</v>
      </c>
      <c r="RP141">
        <f t="shared" si="674"/>
        <v>0</v>
      </c>
      <c r="RS141">
        <f t="shared" si="674"/>
        <v>0</v>
      </c>
      <c r="RT141">
        <f t="shared" si="674"/>
        <v>0</v>
      </c>
      <c r="RU141">
        <f t="shared" si="674"/>
        <v>0</v>
      </c>
      <c r="RV141">
        <f t="shared" si="674"/>
        <v>0</v>
      </c>
      <c r="RW141">
        <f t="shared" si="674"/>
        <v>0</v>
      </c>
      <c r="RX141">
        <f t="shared" si="674"/>
        <v>0</v>
      </c>
      <c r="RY141">
        <f t="shared" si="674"/>
        <v>0</v>
      </c>
      <c r="RZ141">
        <f t="shared" si="674"/>
        <v>0</v>
      </c>
      <c r="SA141">
        <f t="shared" si="674"/>
        <v>0</v>
      </c>
      <c r="SB141">
        <f t="shared" si="674"/>
        <v>0</v>
      </c>
      <c r="SE141">
        <f t="shared" si="674"/>
        <v>0</v>
      </c>
      <c r="SF141">
        <f t="shared" si="674"/>
        <v>0</v>
      </c>
      <c r="SG141">
        <f t="shared" si="674"/>
        <v>0</v>
      </c>
      <c r="SH141">
        <f t="shared" si="674"/>
        <v>0</v>
      </c>
      <c r="SI141">
        <f t="shared" si="674"/>
        <v>0</v>
      </c>
      <c r="SJ141">
        <f t="shared" si="674"/>
        <v>0</v>
      </c>
      <c r="SK141">
        <f t="shared" si="674"/>
        <v>0</v>
      </c>
      <c r="SL141">
        <f t="shared" si="674"/>
        <v>0</v>
      </c>
      <c r="SM141">
        <f t="shared" si="674"/>
        <v>0</v>
      </c>
      <c r="SN141">
        <f t="shared" si="674"/>
        <v>0</v>
      </c>
      <c r="SO141">
        <f t="shared" si="674"/>
        <v>0</v>
      </c>
      <c r="SP141">
        <f t="shared" si="674"/>
        <v>0</v>
      </c>
      <c r="SQ141">
        <f t="shared" si="674"/>
        <v>0</v>
      </c>
      <c r="SR141">
        <f t="shared" si="674"/>
        <v>0</v>
      </c>
      <c r="SU141">
        <f t="shared" si="674"/>
        <v>0</v>
      </c>
      <c r="SV141">
        <f t="shared" si="674"/>
        <v>0</v>
      </c>
      <c r="SW141">
        <f t="shared" si="674"/>
        <v>0</v>
      </c>
      <c r="SX141">
        <f t="shared" si="674"/>
        <v>0</v>
      </c>
      <c r="SY141">
        <f t="shared" si="674"/>
        <v>0</v>
      </c>
      <c r="SZ141">
        <f t="shared" si="674"/>
        <v>0</v>
      </c>
      <c r="TA141">
        <f t="shared" si="675"/>
        <v>0</v>
      </c>
      <c r="TB141">
        <f t="shared" si="675"/>
        <v>0</v>
      </c>
      <c r="TE141">
        <f t="shared" si="675"/>
        <v>0</v>
      </c>
      <c r="TF141">
        <f t="shared" si="675"/>
        <v>0</v>
      </c>
      <c r="TG141">
        <f t="shared" si="675"/>
        <v>0</v>
      </c>
      <c r="TH141">
        <f t="shared" si="675"/>
        <v>0</v>
      </c>
      <c r="TI141">
        <f t="shared" si="675"/>
        <v>0</v>
      </c>
      <c r="TJ141">
        <f t="shared" si="675"/>
        <v>0</v>
      </c>
      <c r="TK141">
        <f t="shared" si="675"/>
        <v>0</v>
      </c>
      <c r="TL141">
        <f t="shared" si="675"/>
        <v>0</v>
      </c>
      <c r="TM141">
        <f t="shared" si="675"/>
        <v>0</v>
      </c>
      <c r="TN141">
        <f t="shared" si="675"/>
        <v>0</v>
      </c>
      <c r="TO141">
        <f t="shared" si="675"/>
        <v>0</v>
      </c>
      <c r="TP141">
        <f t="shared" si="675"/>
        <v>0</v>
      </c>
      <c r="TQ141">
        <f t="shared" si="675"/>
        <v>0</v>
      </c>
      <c r="TR141">
        <f t="shared" si="675"/>
        <v>0</v>
      </c>
      <c r="TS141">
        <f t="shared" si="675"/>
        <v>0</v>
      </c>
      <c r="TT141">
        <f t="shared" si="675"/>
        <v>0</v>
      </c>
      <c r="TW141">
        <f t="shared" si="675"/>
        <v>0</v>
      </c>
      <c r="TX141">
        <f t="shared" si="675"/>
        <v>0</v>
      </c>
      <c r="TY141">
        <f t="shared" si="675"/>
        <v>0</v>
      </c>
      <c r="TZ141">
        <f t="shared" si="675"/>
        <v>0</v>
      </c>
      <c r="UA141">
        <f t="shared" si="675"/>
        <v>0</v>
      </c>
      <c r="UB141">
        <f t="shared" si="675"/>
        <v>0</v>
      </c>
      <c r="UC141">
        <f t="shared" si="675"/>
        <v>0</v>
      </c>
      <c r="UD141">
        <f t="shared" si="675"/>
        <v>0</v>
      </c>
      <c r="UE141">
        <f t="shared" si="675"/>
        <v>0</v>
      </c>
      <c r="UF141">
        <f t="shared" si="675"/>
        <v>0</v>
      </c>
      <c r="UG141">
        <f t="shared" si="675"/>
        <v>0</v>
      </c>
      <c r="UH141">
        <f t="shared" si="675"/>
        <v>0</v>
      </c>
      <c r="UI141">
        <f t="shared" si="675"/>
        <v>0</v>
      </c>
      <c r="UJ141">
        <f t="shared" si="675"/>
        <v>0</v>
      </c>
      <c r="UK141">
        <f t="shared" si="675"/>
        <v>0</v>
      </c>
      <c r="UL141">
        <f t="shared" si="675"/>
        <v>0</v>
      </c>
      <c r="UM141">
        <f t="shared" si="675"/>
        <v>0</v>
      </c>
      <c r="UP141">
        <f t="shared" si="675"/>
        <v>0</v>
      </c>
      <c r="UQ141">
        <f t="shared" si="675"/>
        <v>0</v>
      </c>
      <c r="UR141">
        <f t="shared" si="675"/>
        <v>0</v>
      </c>
      <c r="US141">
        <f t="shared" si="675"/>
        <v>0</v>
      </c>
      <c r="UT141">
        <f t="shared" si="675"/>
        <v>0</v>
      </c>
      <c r="UU141">
        <f t="shared" si="675"/>
        <v>0</v>
      </c>
      <c r="UV141">
        <f t="shared" si="675"/>
        <v>0</v>
      </c>
      <c r="UW141">
        <f t="shared" si="675"/>
        <v>0</v>
      </c>
      <c r="UZ141">
        <f t="shared" si="675"/>
        <v>0</v>
      </c>
      <c r="VA141">
        <f t="shared" si="675"/>
        <v>0</v>
      </c>
      <c r="VB141">
        <f t="shared" si="675"/>
        <v>0</v>
      </c>
      <c r="VC141">
        <f t="shared" si="675"/>
        <v>0</v>
      </c>
      <c r="VD141">
        <f t="shared" si="675"/>
        <v>0</v>
      </c>
      <c r="VE141">
        <f t="shared" si="675"/>
        <v>0</v>
      </c>
      <c r="VF141">
        <f t="shared" si="675"/>
        <v>0</v>
      </c>
      <c r="VG141">
        <f t="shared" si="675"/>
        <v>0</v>
      </c>
      <c r="VH141">
        <f t="shared" si="675"/>
        <v>0</v>
      </c>
      <c r="VI141">
        <f t="shared" si="675"/>
        <v>0</v>
      </c>
      <c r="VJ141">
        <f t="shared" si="675"/>
        <v>0</v>
      </c>
      <c r="VK141">
        <f t="shared" si="675"/>
        <v>0</v>
      </c>
      <c r="VN141">
        <f t="shared" si="676"/>
        <v>0</v>
      </c>
      <c r="VO141">
        <f t="shared" si="676"/>
        <v>0</v>
      </c>
      <c r="VP141">
        <f t="shared" si="676"/>
        <v>0</v>
      </c>
      <c r="VQ141">
        <f t="shared" si="676"/>
        <v>0</v>
      </c>
      <c r="VR141">
        <f t="shared" si="676"/>
        <v>0</v>
      </c>
      <c r="VS141">
        <f t="shared" si="676"/>
        <v>0</v>
      </c>
      <c r="VT141">
        <f t="shared" si="676"/>
        <v>0</v>
      </c>
      <c r="VW141">
        <f t="shared" si="677"/>
        <v>0</v>
      </c>
      <c r="WE141">
        <f t="shared" si="678"/>
        <v>0</v>
      </c>
      <c r="WG141">
        <f t="shared" si="679"/>
        <v>0</v>
      </c>
      <c r="WI141">
        <f t="shared" si="680"/>
        <v>0</v>
      </c>
      <c r="WJ141">
        <f t="shared" si="680"/>
        <v>0</v>
      </c>
      <c r="WL141">
        <f t="shared" si="681"/>
        <v>0</v>
      </c>
      <c r="WN141">
        <f t="shared" si="682"/>
        <v>0</v>
      </c>
      <c r="WP141">
        <f t="shared" si="683"/>
        <v>0</v>
      </c>
      <c r="WR141">
        <f t="shared" si="684"/>
        <v>0</v>
      </c>
      <c r="WT141">
        <f t="shared" si="685"/>
        <v>0</v>
      </c>
      <c r="WV141">
        <f t="shared" si="686"/>
        <v>0</v>
      </c>
      <c r="WX141">
        <f t="shared" si="687"/>
        <v>0</v>
      </c>
      <c r="WZ141">
        <f t="shared" si="688"/>
        <v>0</v>
      </c>
      <c r="XB141">
        <f t="shared" si="689"/>
        <v>0</v>
      </c>
      <c r="XD141">
        <f t="shared" si="690"/>
        <v>0</v>
      </c>
      <c r="XE141">
        <f t="shared" si="690"/>
        <v>0</v>
      </c>
      <c r="XG141">
        <f t="shared" si="691"/>
        <v>0</v>
      </c>
      <c r="XI141">
        <f t="shared" si="692"/>
        <v>0</v>
      </c>
      <c r="XK141">
        <f t="shared" si="693"/>
        <v>0</v>
      </c>
      <c r="XL141">
        <f t="shared" si="693"/>
        <v>0</v>
      </c>
      <c r="XM141">
        <f t="shared" si="693"/>
        <v>0</v>
      </c>
      <c r="XN141">
        <f t="shared" si="693"/>
        <v>0</v>
      </c>
      <c r="XO141">
        <f t="shared" si="693"/>
        <v>0</v>
      </c>
      <c r="XP141">
        <f t="shared" si="693"/>
        <v>0</v>
      </c>
      <c r="XQ141">
        <f t="shared" si="693"/>
        <v>4.5454545454545456E-2</v>
      </c>
      <c r="XT141">
        <f t="shared" si="694"/>
        <v>0</v>
      </c>
      <c r="XU141">
        <f t="shared" si="694"/>
        <v>0</v>
      </c>
      <c r="XV141">
        <f t="shared" si="694"/>
        <v>0</v>
      </c>
      <c r="XW141">
        <f t="shared" si="694"/>
        <v>0</v>
      </c>
      <c r="XX141">
        <f t="shared" si="694"/>
        <v>0</v>
      </c>
      <c r="XY141">
        <f t="shared" si="694"/>
        <v>0</v>
      </c>
      <c r="XZ141">
        <f t="shared" si="695"/>
        <v>0</v>
      </c>
      <c r="YA141">
        <f t="shared" si="695"/>
        <v>0</v>
      </c>
      <c r="YB141">
        <f t="shared" si="695"/>
        <v>0</v>
      </c>
      <c r="YD141">
        <f t="shared" si="695"/>
        <v>0</v>
      </c>
      <c r="YE141">
        <f t="shared" si="695"/>
        <v>0</v>
      </c>
      <c r="YF141">
        <f t="shared" si="695"/>
        <v>0</v>
      </c>
      <c r="YG141">
        <f t="shared" si="695"/>
        <v>0</v>
      </c>
      <c r="YH141">
        <f t="shared" si="695"/>
        <v>0</v>
      </c>
      <c r="YI141">
        <f t="shared" si="695"/>
        <v>0</v>
      </c>
      <c r="YJ141">
        <f t="shared" si="695"/>
        <v>0</v>
      </c>
      <c r="YK141">
        <f t="shared" si="695"/>
        <v>0</v>
      </c>
      <c r="YM141">
        <f t="shared" si="695"/>
        <v>0</v>
      </c>
      <c r="YO141">
        <f t="shared" si="695"/>
        <v>0</v>
      </c>
      <c r="YP141">
        <f t="shared" si="695"/>
        <v>0</v>
      </c>
      <c r="YQ141">
        <f t="shared" si="695"/>
        <v>0</v>
      </c>
      <c r="YR141">
        <f t="shared" si="695"/>
        <v>0</v>
      </c>
      <c r="YS141">
        <f t="shared" si="695"/>
        <v>0</v>
      </c>
      <c r="YT141">
        <f t="shared" si="695"/>
        <v>0</v>
      </c>
      <c r="YU141">
        <f t="shared" si="695"/>
        <v>0</v>
      </c>
      <c r="YV141">
        <f t="shared" si="695"/>
        <v>0</v>
      </c>
      <c r="YW141">
        <f t="shared" si="695"/>
        <v>0</v>
      </c>
      <c r="YX141">
        <f t="shared" si="695"/>
        <v>0</v>
      </c>
      <c r="YZ141">
        <f t="shared" si="695"/>
        <v>0</v>
      </c>
      <c r="ZA141">
        <f t="shared" si="695"/>
        <v>0</v>
      </c>
      <c r="ZB141">
        <f t="shared" si="695"/>
        <v>0</v>
      </c>
      <c r="ZC141">
        <f t="shared" si="695"/>
        <v>0</v>
      </c>
      <c r="ZD141">
        <f t="shared" si="695"/>
        <v>0</v>
      </c>
      <c r="ZE141">
        <f t="shared" si="695"/>
        <v>0</v>
      </c>
      <c r="ZF141">
        <f t="shared" si="695"/>
        <v>0</v>
      </c>
      <c r="ZH141">
        <f t="shared" si="695"/>
        <v>0</v>
      </c>
      <c r="ZI141">
        <f t="shared" si="695"/>
        <v>0</v>
      </c>
      <c r="ZJ141">
        <f t="shared" si="695"/>
        <v>0</v>
      </c>
      <c r="ZK141">
        <f t="shared" si="695"/>
        <v>0</v>
      </c>
      <c r="ZL141">
        <f t="shared" si="695"/>
        <v>0</v>
      </c>
      <c r="ZM141">
        <f t="shared" si="695"/>
        <v>0</v>
      </c>
      <c r="ZO141">
        <f t="shared" si="695"/>
        <v>0</v>
      </c>
      <c r="ZP141">
        <f t="shared" si="695"/>
        <v>0</v>
      </c>
      <c r="ZQ141">
        <f t="shared" si="695"/>
        <v>0</v>
      </c>
      <c r="ZS141">
        <f t="shared" si="695"/>
        <v>0</v>
      </c>
      <c r="ZT141">
        <f t="shared" si="695"/>
        <v>0</v>
      </c>
      <c r="ZU141">
        <f t="shared" si="695"/>
        <v>0</v>
      </c>
      <c r="ZW141">
        <f t="shared" si="695"/>
        <v>0</v>
      </c>
      <c r="ZY141">
        <f t="shared" si="695"/>
        <v>0</v>
      </c>
      <c r="ZZ141">
        <f t="shared" si="695"/>
        <v>0</v>
      </c>
      <c r="AAA141">
        <f t="shared" si="695"/>
        <v>0</v>
      </c>
      <c r="AAB141">
        <f t="shared" si="695"/>
        <v>0</v>
      </c>
      <c r="AAC141">
        <f t="shared" si="695"/>
        <v>0</v>
      </c>
      <c r="AAE141">
        <f t="shared" si="695"/>
        <v>0</v>
      </c>
      <c r="AAG141">
        <f t="shared" si="696"/>
        <v>0</v>
      </c>
      <c r="AAH141">
        <f t="shared" si="696"/>
        <v>0</v>
      </c>
      <c r="AAI141">
        <f t="shared" si="696"/>
        <v>0</v>
      </c>
      <c r="AAJ141">
        <f t="shared" si="696"/>
        <v>0</v>
      </c>
      <c r="AAL141">
        <f t="shared" si="696"/>
        <v>0</v>
      </c>
      <c r="AAM141">
        <f t="shared" si="696"/>
        <v>0</v>
      </c>
      <c r="AAN141">
        <f t="shared" si="696"/>
        <v>0</v>
      </c>
      <c r="AAP141">
        <f t="shared" si="696"/>
        <v>0</v>
      </c>
      <c r="AAQ141">
        <f t="shared" si="696"/>
        <v>0</v>
      </c>
      <c r="AAR141">
        <f t="shared" si="696"/>
        <v>0</v>
      </c>
      <c r="AAT141">
        <f t="shared" si="696"/>
        <v>0</v>
      </c>
      <c r="AAU141">
        <f t="shared" si="696"/>
        <v>0</v>
      </c>
      <c r="AAV141">
        <f t="shared" si="696"/>
        <v>0</v>
      </c>
      <c r="AAW141">
        <f t="shared" si="696"/>
        <v>0</v>
      </c>
      <c r="AAY141">
        <f t="shared" si="696"/>
        <v>0</v>
      </c>
      <c r="AAZ141">
        <f t="shared" si="696"/>
        <v>0</v>
      </c>
      <c r="ABA141">
        <f t="shared" si="696"/>
        <v>0</v>
      </c>
    </row>
    <row r="142" spans="2:845">
      <c r="B142" t="s">
        <v>296</v>
      </c>
      <c r="D142">
        <f t="shared" si="658"/>
        <v>0</v>
      </c>
      <c r="E142" s="1">
        <f t="shared" si="658"/>
        <v>0</v>
      </c>
      <c r="F142">
        <f t="shared" si="658"/>
        <v>0</v>
      </c>
      <c r="G142">
        <f t="shared" si="658"/>
        <v>0</v>
      </c>
      <c r="H142">
        <f t="shared" si="658"/>
        <v>0</v>
      </c>
      <c r="I142">
        <f t="shared" si="658"/>
        <v>0</v>
      </c>
      <c r="J142">
        <f t="shared" si="658"/>
        <v>0</v>
      </c>
      <c r="K142">
        <f t="shared" si="658"/>
        <v>0</v>
      </c>
      <c r="L142">
        <f t="shared" si="658"/>
        <v>0</v>
      </c>
      <c r="M142">
        <f t="shared" ref="M142:BF142" si="699">M62/M$71</f>
        <v>0</v>
      </c>
      <c r="N142">
        <f t="shared" si="699"/>
        <v>0</v>
      </c>
      <c r="O142">
        <f t="shared" si="699"/>
        <v>0</v>
      </c>
      <c r="P142">
        <f t="shared" si="699"/>
        <v>0</v>
      </c>
      <c r="Q142">
        <f t="shared" si="699"/>
        <v>0</v>
      </c>
      <c r="R142">
        <f t="shared" si="699"/>
        <v>0</v>
      </c>
      <c r="S142">
        <f t="shared" si="699"/>
        <v>0</v>
      </c>
      <c r="T142">
        <f t="shared" si="699"/>
        <v>0</v>
      </c>
      <c r="U142">
        <f t="shared" si="699"/>
        <v>0</v>
      </c>
      <c r="V142">
        <f t="shared" si="699"/>
        <v>0</v>
      </c>
      <c r="W142">
        <f t="shared" si="699"/>
        <v>0</v>
      </c>
      <c r="X142">
        <f t="shared" si="699"/>
        <v>0</v>
      </c>
      <c r="AD142">
        <f t="shared" si="699"/>
        <v>0</v>
      </c>
      <c r="AE142">
        <f t="shared" si="699"/>
        <v>0</v>
      </c>
      <c r="AF142">
        <f t="shared" si="699"/>
        <v>0</v>
      </c>
      <c r="AG142">
        <f t="shared" si="699"/>
        <v>0</v>
      </c>
      <c r="AH142">
        <f t="shared" si="699"/>
        <v>0</v>
      </c>
      <c r="AI142">
        <f t="shared" si="699"/>
        <v>0</v>
      </c>
      <c r="AJ142">
        <f t="shared" si="699"/>
        <v>0</v>
      </c>
      <c r="AO142">
        <f t="shared" si="699"/>
        <v>0</v>
      </c>
      <c r="AP142">
        <f t="shared" si="699"/>
        <v>0</v>
      </c>
      <c r="AQ142">
        <f t="shared" si="699"/>
        <v>0</v>
      </c>
      <c r="AS142">
        <f t="shared" si="699"/>
        <v>0</v>
      </c>
      <c r="AT142">
        <f t="shared" si="699"/>
        <v>0</v>
      </c>
      <c r="AV142">
        <f t="shared" si="699"/>
        <v>0</v>
      </c>
      <c r="AW142">
        <f t="shared" si="699"/>
        <v>0</v>
      </c>
      <c r="BA142">
        <f t="shared" si="699"/>
        <v>0</v>
      </c>
      <c r="BB142">
        <f t="shared" si="699"/>
        <v>0</v>
      </c>
      <c r="BC142">
        <f t="shared" si="699"/>
        <v>0</v>
      </c>
      <c r="BD142">
        <f t="shared" si="699"/>
        <v>0</v>
      </c>
      <c r="BE142">
        <f t="shared" si="699"/>
        <v>0</v>
      </c>
      <c r="BF142">
        <f t="shared" si="699"/>
        <v>0</v>
      </c>
      <c r="BT142">
        <f t="shared" si="668"/>
        <v>0</v>
      </c>
      <c r="BU142">
        <f t="shared" si="668"/>
        <v>0</v>
      </c>
      <c r="BV142">
        <f t="shared" si="668"/>
        <v>0</v>
      </c>
      <c r="BW142">
        <f t="shared" si="668"/>
        <v>0</v>
      </c>
      <c r="BX142">
        <f t="shared" si="668"/>
        <v>0</v>
      </c>
      <c r="BY142">
        <f t="shared" si="668"/>
        <v>0</v>
      </c>
      <c r="CD142">
        <f t="shared" si="668"/>
        <v>0</v>
      </c>
      <c r="CE142">
        <f t="shared" si="668"/>
        <v>0</v>
      </c>
      <c r="CF142">
        <f t="shared" si="668"/>
        <v>0</v>
      </c>
      <c r="CG142">
        <f t="shared" si="668"/>
        <v>0</v>
      </c>
      <c r="CH142">
        <f t="shared" si="668"/>
        <v>0</v>
      </c>
      <c r="CI142">
        <f t="shared" si="668"/>
        <v>0</v>
      </c>
      <c r="CJ142">
        <f t="shared" si="668"/>
        <v>0</v>
      </c>
      <c r="CK142">
        <f t="shared" si="668"/>
        <v>0</v>
      </c>
      <c r="CL142">
        <f t="shared" si="668"/>
        <v>0</v>
      </c>
      <c r="CM142">
        <f t="shared" si="668"/>
        <v>0</v>
      </c>
      <c r="CO142">
        <f t="shared" si="668"/>
        <v>0</v>
      </c>
      <c r="CP142">
        <f t="shared" si="668"/>
        <v>0</v>
      </c>
      <c r="CQ142">
        <f t="shared" si="668"/>
        <v>0</v>
      </c>
      <c r="CR142">
        <f t="shared" si="668"/>
        <v>0</v>
      </c>
      <c r="CS142">
        <f t="shared" si="668"/>
        <v>0</v>
      </c>
      <c r="CT142">
        <f t="shared" si="668"/>
        <v>0</v>
      </c>
      <c r="CU142">
        <f t="shared" si="668"/>
        <v>0</v>
      </c>
      <c r="CV142">
        <f t="shared" si="668"/>
        <v>0</v>
      </c>
      <c r="DA142">
        <f t="shared" si="668"/>
        <v>0</v>
      </c>
      <c r="DB142">
        <f t="shared" si="668"/>
        <v>0</v>
      </c>
      <c r="DC142">
        <f t="shared" si="668"/>
        <v>0</v>
      </c>
      <c r="DD142">
        <f t="shared" si="668"/>
        <v>0</v>
      </c>
      <c r="DE142">
        <f t="shared" si="668"/>
        <v>0</v>
      </c>
      <c r="DF142">
        <f t="shared" si="668"/>
        <v>0</v>
      </c>
      <c r="DG142">
        <f t="shared" si="668"/>
        <v>0</v>
      </c>
      <c r="DH142">
        <f t="shared" si="668"/>
        <v>0</v>
      </c>
      <c r="DJ142">
        <f t="shared" si="668"/>
        <v>0</v>
      </c>
      <c r="DK142">
        <f t="shared" si="668"/>
        <v>0</v>
      </c>
      <c r="DL142">
        <f t="shared" si="668"/>
        <v>0</v>
      </c>
      <c r="DM142">
        <f t="shared" si="668"/>
        <v>0</v>
      </c>
      <c r="DN142">
        <f t="shared" si="668"/>
        <v>0</v>
      </c>
      <c r="DO142">
        <f t="shared" si="668"/>
        <v>0</v>
      </c>
      <c r="DP142">
        <f t="shared" si="668"/>
        <v>0</v>
      </c>
      <c r="DQ142">
        <f t="shared" si="668"/>
        <v>0</v>
      </c>
      <c r="DU142">
        <f t="shared" si="668"/>
        <v>0</v>
      </c>
      <c r="DV142">
        <f t="shared" si="668"/>
        <v>0</v>
      </c>
      <c r="DW142">
        <f t="shared" si="668"/>
        <v>0</v>
      </c>
      <c r="DX142">
        <f t="shared" si="668"/>
        <v>0</v>
      </c>
      <c r="DY142">
        <f t="shared" si="668"/>
        <v>0</v>
      </c>
      <c r="DZ142">
        <f t="shared" si="668"/>
        <v>0</v>
      </c>
      <c r="EA142">
        <f t="shared" si="668"/>
        <v>0</v>
      </c>
      <c r="EB142">
        <f t="shared" si="668"/>
        <v>0</v>
      </c>
      <c r="EG142">
        <f t="shared" si="669"/>
        <v>0</v>
      </c>
      <c r="EH142">
        <f t="shared" si="669"/>
        <v>0</v>
      </c>
      <c r="EI142">
        <f t="shared" si="669"/>
        <v>0</v>
      </c>
      <c r="EJ142">
        <f t="shared" si="669"/>
        <v>0</v>
      </c>
      <c r="EK142">
        <f t="shared" si="669"/>
        <v>0</v>
      </c>
      <c r="EL142">
        <f t="shared" si="669"/>
        <v>0</v>
      </c>
      <c r="EM142">
        <f t="shared" si="669"/>
        <v>0</v>
      </c>
      <c r="EN142">
        <f t="shared" si="669"/>
        <v>0</v>
      </c>
      <c r="EO142">
        <f t="shared" si="669"/>
        <v>0</v>
      </c>
      <c r="EP142">
        <f t="shared" si="669"/>
        <v>0</v>
      </c>
      <c r="EQ142">
        <f t="shared" si="669"/>
        <v>0</v>
      </c>
      <c r="ER142">
        <f t="shared" si="669"/>
        <v>0</v>
      </c>
      <c r="ES142">
        <f t="shared" si="669"/>
        <v>0</v>
      </c>
      <c r="EX142">
        <f t="shared" si="669"/>
        <v>0</v>
      </c>
      <c r="EY142">
        <f t="shared" si="669"/>
        <v>0</v>
      </c>
      <c r="EZ142">
        <f t="shared" si="669"/>
        <v>0</v>
      </c>
      <c r="FA142">
        <f t="shared" si="669"/>
        <v>0</v>
      </c>
      <c r="FB142">
        <f t="shared" si="669"/>
        <v>0</v>
      </c>
      <c r="FC142">
        <f t="shared" si="669"/>
        <v>0</v>
      </c>
      <c r="FD142">
        <f t="shared" si="669"/>
        <v>0</v>
      </c>
      <c r="FE142">
        <f t="shared" si="669"/>
        <v>0</v>
      </c>
      <c r="FJ142">
        <f t="shared" si="669"/>
        <v>0</v>
      </c>
      <c r="FK142">
        <f t="shared" si="669"/>
        <v>0</v>
      </c>
      <c r="FL142">
        <f t="shared" si="669"/>
        <v>0</v>
      </c>
      <c r="FM142">
        <f t="shared" si="669"/>
        <v>0</v>
      </c>
      <c r="FN142">
        <f t="shared" si="669"/>
        <v>0</v>
      </c>
      <c r="FO142">
        <f t="shared" si="669"/>
        <v>0</v>
      </c>
      <c r="FT142">
        <f t="shared" si="669"/>
        <v>0</v>
      </c>
      <c r="FU142">
        <f t="shared" si="669"/>
        <v>0</v>
      </c>
      <c r="FV142">
        <f t="shared" si="669"/>
        <v>0</v>
      </c>
      <c r="FW142">
        <f t="shared" si="669"/>
        <v>0</v>
      </c>
      <c r="FX142">
        <f t="shared" si="669"/>
        <v>0</v>
      </c>
      <c r="FY142">
        <f t="shared" si="669"/>
        <v>0</v>
      </c>
      <c r="FZ142">
        <f t="shared" si="669"/>
        <v>0</v>
      </c>
      <c r="GA142">
        <f t="shared" si="669"/>
        <v>0</v>
      </c>
      <c r="GB142">
        <f t="shared" si="669"/>
        <v>0</v>
      </c>
      <c r="GE142">
        <f t="shared" si="669"/>
        <v>0</v>
      </c>
      <c r="GF142">
        <f t="shared" si="669"/>
        <v>0</v>
      </c>
      <c r="GG142">
        <f t="shared" si="669"/>
        <v>0</v>
      </c>
      <c r="GH142">
        <f t="shared" si="669"/>
        <v>0</v>
      </c>
      <c r="GI142">
        <f t="shared" si="669"/>
        <v>0</v>
      </c>
      <c r="GJ142">
        <f t="shared" si="669"/>
        <v>0</v>
      </c>
      <c r="GK142">
        <f t="shared" si="669"/>
        <v>0</v>
      </c>
      <c r="GL142">
        <f t="shared" si="669"/>
        <v>0</v>
      </c>
      <c r="GP142">
        <f t="shared" si="670"/>
        <v>0</v>
      </c>
      <c r="GQ142">
        <f t="shared" si="670"/>
        <v>0</v>
      </c>
      <c r="GR142">
        <f t="shared" si="670"/>
        <v>0</v>
      </c>
      <c r="GS142">
        <f t="shared" si="670"/>
        <v>0</v>
      </c>
      <c r="GV142">
        <f t="shared" si="670"/>
        <v>0</v>
      </c>
      <c r="GW142">
        <f t="shared" si="670"/>
        <v>0</v>
      </c>
      <c r="GX142">
        <f t="shared" si="670"/>
        <v>0</v>
      </c>
      <c r="GY142">
        <f t="shared" si="670"/>
        <v>0</v>
      </c>
      <c r="GZ142">
        <f t="shared" si="670"/>
        <v>0</v>
      </c>
      <c r="HA142">
        <f t="shared" si="670"/>
        <v>0</v>
      </c>
      <c r="HB142">
        <f t="shared" si="670"/>
        <v>0</v>
      </c>
      <c r="HC142">
        <f t="shared" si="670"/>
        <v>0</v>
      </c>
      <c r="HD142">
        <f t="shared" si="670"/>
        <v>0</v>
      </c>
      <c r="HG142">
        <f t="shared" si="670"/>
        <v>0</v>
      </c>
      <c r="HH142">
        <f t="shared" si="670"/>
        <v>0</v>
      </c>
      <c r="HI142">
        <f t="shared" si="670"/>
        <v>0</v>
      </c>
      <c r="HJ142">
        <f t="shared" si="670"/>
        <v>0</v>
      </c>
      <c r="HL142">
        <f t="shared" si="670"/>
        <v>0</v>
      </c>
      <c r="HM142">
        <f t="shared" si="670"/>
        <v>0</v>
      </c>
      <c r="HN142">
        <f t="shared" si="670"/>
        <v>0</v>
      </c>
      <c r="HO142">
        <f t="shared" si="670"/>
        <v>0</v>
      </c>
      <c r="HR142">
        <f t="shared" si="670"/>
        <v>0</v>
      </c>
      <c r="HS142">
        <f t="shared" si="670"/>
        <v>0</v>
      </c>
      <c r="HT142">
        <f t="shared" si="670"/>
        <v>0</v>
      </c>
      <c r="HU142">
        <f t="shared" si="670"/>
        <v>0</v>
      </c>
      <c r="HV142">
        <f t="shared" si="670"/>
        <v>0</v>
      </c>
      <c r="HW142">
        <f t="shared" si="670"/>
        <v>0</v>
      </c>
      <c r="HX142">
        <f t="shared" si="670"/>
        <v>0</v>
      </c>
      <c r="HY142">
        <f t="shared" si="670"/>
        <v>0</v>
      </c>
      <c r="HZ142">
        <f t="shared" si="670"/>
        <v>0</v>
      </c>
      <c r="IA142">
        <f t="shared" si="670"/>
        <v>0</v>
      </c>
      <c r="IB142">
        <f t="shared" si="670"/>
        <v>0</v>
      </c>
      <c r="IC142">
        <f t="shared" si="670"/>
        <v>0</v>
      </c>
      <c r="ID142">
        <f t="shared" si="670"/>
        <v>0</v>
      </c>
      <c r="IE142">
        <f t="shared" si="670"/>
        <v>0</v>
      </c>
      <c r="IF142">
        <f t="shared" si="670"/>
        <v>0</v>
      </c>
      <c r="IG142">
        <f t="shared" si="670"/>
        <v>0</v>
      </c>
      <c r="IH142">
        <f t="shared" si="670"/>
        <v>0</v>
      </c>
      <c r="IK142">
        <f t="shared" si="670"/>
        <v>0</v>
      </c>
      <c r="IL142">
        <f t="shared" si="670"/>
        <v>0</v>
      </c>
      <c r="IM142">
        <f t="shared" si="670"/>
        <v>0</v>
      </c>
      <c r="IN142">
        <f t="shared" si="670"/>
        <v>0</v>
      </c>
      <c r="IO142">
        <f t="shared" si="670"/>
        <v>0</v>
      </c>
      <c r="IP142">
        <f t="shared" si="670"/>
        <v>0</v>
      </c>
      <c r="IQ142">
        <f t="shared" si="670"/>
        <v>0</v>
      </c>
      <c r="IR142">
        <f t="shared" si="670"/>
        <v>0</v>
      </c>
      <c r="IS142">
        <f t="shared" si="670"/>
        <v>0</v>
      </c>
      <c r="IT142">
        <f t="shared" si="670"/>
        <v>0</v>
      </c>
      <c r="IU142">
        <f t="shared" si="670"/>
        <v>0</v>
      </c>
      <c r="IV142">
        <f t="shared" si="670"/>
        <v>0</v>
      </c>
      <c r="IW142">
        <f t="shared" si="670"/>
        <v>0</v>
      </c>
      <c r="IX142">
        <f t="shared" si="670"/>
        <v>0</v>
      </c>
      <c r="IY142">
        <f t="shared" si="670"/>
        <v>0</v>
      </c>
      <c r="IZ142">
        <f t="shared" si="670"/>
        <v>0</v>
      </c>
      <c r="JA142">
        <f t="shared" si="670"/>
        <v>0</v>
      </c>
      <c r="JB142">
        <f t="shared" si="671"/>
        <v>0</v>
      </c>
      <c r="JC142">
        <f t="shared" si="671"/>
        <v>0</v>
      </c>
      <c r="JD142">
        <f t="shared" si="671"/>
        <v>0</v>
      </c>
      <c r="JE142">
        <f t="shared" si="671"/>
        <v>0</v>
      </c>
      <c r="JF142">
        <f t="shared" si="671"/>
        <v>0</v>
      </c>
      <c r="JI142">
        <f t="shared" si="671"/>
        <v>0</v>
      </c>
      <c r="JJ142">
        <f t="shared" si="671"/>
        <v>0</v>
      </c>
      <c r="JK142">
        <f t="shared" si="671"/>
        <v>0</v>
      </c>
      <c r="JL142">
        <f t="shared" si="671"/>
        <v>0</v>
      </c>
      <c r="JM142">
        <f t="shared" si="671"/>
        <v>0</v>
      </c>
      <c r="JN142">
        <f t="shared" si="671"/>
        <v>0</v>
      </c>
      <c r="JO142">
        <f t="shared" si="671"/>
        <v>0</v>
      </c>
      <c r="JP142">
        <f t="shared" si="671"/>
        <v>0</v>
      </c>
      <c r="JQ142">
        <f t="shared" si="671"/>
        <v>0</v>
      </c>
      <c r="JU142">
        <f t="shared" si="671"/>
        <v>0</v>
      </c>
      <c r="JV142">
        <f t="shared" si="671"/>
        <v>0</v>
      </c>
      <c r="JW142">
        <f t="shared" si="671"/>
        <v>0</v>
      </c>
      <c r="JX142">
        <f t="shared" si="671"/>
        <v>0</v>
      </c>
      <c r="JY142">
        <f t="shared" si="671"/>
        <v>0</v>
      </c>
      <c r="JZ142">
        <f t="shared" si="671"/>
        <v>0</v>
      </c>
      <c r="KA142">
        <f t="shared" si="671"/>
        <v>0</v>
      </c>
      <c r="KB142">
        <f t="shared" si="671"/>
        <v>0</v>
      </c>
      <c r="KC142">
        <f t="shared" si="671"/>
        <v>0</v>
      </c>
      <c r="KF142">
        <f t="shared" si="671"/>
        <v>0</v>
      </c>
      <c r="KG142">
        <f t="shared" si="671"/>
        <v>0</v>
      </c>
      <c r="KH142">
        <f t="shared" si="671"/>
        <v>0</v>
      </c>
      <c r="KI142">
        <f t="shared" si="671"/>
        <v>0</v>
      </c>
      <c r="KJ142">
        <f t="shared" si="671"/>
        <v>0</v>
      </c>
      <c r="KK142">
        <f t="shared" si="671"/>
        <v>0</v>
      </c>
      <c r="KL142">
        <f t="shared" si="671"/>
        <v>0</v>
      </c>
      <c r="KM142">
        <f t="shared" si="671"/>
        <v>0</v>
      </c>
      <c r="KN142">
        <f t="shared" si="671"/>
        <v>0</v>
      </c>
      <c r="KO142">
        <f t="shared" si="671"/>
        <v>0</v>
      </c>
      <c r="KQ142">
        <f t="shared" si="671"/>
        <v>0</v>
      </c>
      <c r="KR142">
        <f t="shared" si="671"/>
        <v>0</v>
      </c>
      <c r="KT142">
        <f t="shared" si="671"/>
        <v>0</v>
      </c>
      <c r="KU142">
        <f t="shared" si="671"/>
        <v>0</v>
      </c>
      <c r="KV142">
        <f t="shared" si="671"/>
        <v>0</v>
      </c>
      <c r="KW142">
        <f t="shared" si="671"/>
        <v>0</v>
      </c>
      <c r="KX142">
        <f t="shared" si="671"/>
        <v>0</v>
      </c>
      <c r="KY142">
        <f t="shared" si="671"/>
        <v>0</v>
      </c>
      <c r="KZ142">
        <f t="shared" si="671"/>
        <v>0</v>
      </c>
      <c r="LD142" t="e">
        <f t="shared" si="671"/>
        <v>#VALUE!</v>
      </c>
      <c r="LE142">
        <f t="shared" si="671"/>
        <v>0</v>
      </c>
      <c r="LF142">
        <f t="shared" si="671"/>
        <v>0</v>
      </c>
      <c r="LG142">
        <f t="shared" si="671"/>
        <v>0</v>
      </c>
      <c r="LH142">
        <f t="shared" si="671"/>
        <v>0</v>
      </c>
      <c r="LI142">
        <f t="shared" si="671"/>
        <v>0</v>
      </c>
      <c r="LJ142">
        <f t="shared" si="671"/>
        <v>0</v>
      </c>
      <c r="LK142">
        <f t="shared" si="671"/>
        <v>0</v>
      </c>
      <c r="LL142">
        <f t="shared" si="671"/>
        <v>0</v>
      </c>
      <c r="LM142">
        <f t="shared" si="671"/>
        <v>0</v>
      </c>
      <c r="LP142">
        <f t="shared" si="672"/>
        <v>0</v>
      </c>
      <c r="LQ142">
        <f t="shared" si="672"/>
        <v>0</v>
      </c>
      <c r="LR142">
        <f t="shared" si="672"/>
        <v>0</v>
      </c>
      <c r="LS142">
        <f t="shared" si="672"/>
        <v>0</v>
      </c>
      <c r="LT142">
        <f t="shared" si="672"/>
        <v>0</v>
      </c>
      <c r="LU142">
        <f t="shared" si="672"/>
        <v>0</v>
      </c>
      <c r="LV142">
        <f t="shared" si="672"/>
        <v>0</v>
      </c>
      <c r="LW142">
        <f t="shared" si="672"/>
        <v>0</v>
      </c>
      <c r="LX142">
        <f t="shared" si="672"/>
        <v>0</v>
      </c>
      <c r="LY142">
        <f t="shared" si="672"/>
        <v>0</v>
      </c>
      <c r="LZ142">
        <f t="shared" si="672"/>
        <v>0</v>
      </c>
      <c r="MA142">
        <f t="shared" si="672"/>
        <v>0</v>
      </c>
      <c r="MB142">
        <f t="shared" si="672"/>
        <v>0</v>
      </c>
      <c r="ME142">
        <f t="shared" si="672"/>
        <v>0</v>
      </c>
      <c r="MF142">
        <f t="shared" si="672"/>
        <v>0</v>
      </c>
      <c r="MG142">
        <f t="shared" si="672"/>
        <v>0</v>
      </c>
      <c r="MH142">
        <f t="shared" si="672"/>
        <v>0</v>
      </c>
      <c r="MI142">
        <f t="shared" si="672"/>
        <v>0</v>
      </c>
      <c r="MJ142">
        <f t="shared" si="672"/>
        <v>0</v>
      </c>
      <c r="MK142">
        <f t="shared" si="672"/>
        <v>0</v>
      </c>
      <c r="MN142">
        <f t="shared" si="672"/>
        <v>0</v>
      </c>
      <c r="MO142">
        <f t="shared" si="672"/>
        <v>0</v>
      </c>
      <c r="MP142">
        <f t="shared" si="672"/>
        <v>0</v>
      </c>
      <c r="MQ142">
        <f t="shared" si="672"/>
        <v>0</v>
      </c>
      <c r="MS142">
        <f t="shared" si="672"/>
        <v>0</v>
      </c>
      <c r="MT142">
        <f t="shared" si="672"/>
        <v>0</v>
      </c>
      <c r="MU142">
        <f t="shared" si="672"/>
        <v>0</v>
      </c>
      <c r="MV142">
        <f t="shared" si="672"/>
        <v>0</v>
      </c>
      <c r="MY142">
        <f t="shared" si="672"/>
        <v>0</v>
      </c>
      <c r="MZ142">
        <f t="shared" si="672"/>
        <v>0</v>
      </c>
      <c r="NA142">
        <f t="shared" si="672"/>
        <v>0</v>
      </c>
      <c r="NB142">
        <f t="shared" si="672"/>
        <v>0</v>
      </c>
      <c r="NC142">
        <f t="shared" si="672"/>
        <v>0</v>
      </c>
      <c r="ND142">
        <f t="shared" si="672"/>
        <v>0</v>
      </c>
      <c r="NE142">
        <f t="shared" si="672"/>
        <v>0</v>
      </c>
      <c r="NF142">
        <f t="shared" si="672"/>
        <v>0</v>
      </c>
      <c r="NG142">
        <f t="shared" si="672"/>
        <v>0</v>
      </c>
      <c r="NH142">
        <f t="shared" si="672"/>
        <v>0</v>
      </c>
      <c r="NK142">
        <f t="shared" si="672"/>
        <v>0</v>
      </c>
      <c r="NL142">
        <f t="shared" si="672"/>
        <v>2.1739130434782608E-2</v>
      </c>
      <c r="NM142">
        <f t="shared" si="672"/>
        <v>0</v>
      </c>
      <c r="NN142">
        <f t="shared" si="672"/>
        <v>0</v>
      </c>
      <c r="NO142">
        <f t="shared" si="672"/>
        <v>0</v>
      </c>
      <c r="NP142">
        <f t="shared" si="672"/>
        <v>0</v>
      </c>
      <c r="NQ142">
        <f t="shared" si="672"/>
        <v>0</v>
      </c>
      <c r="NR142">
        <f t="shared" si="672"/>
        <v>0</v>
      </c>
      <c r="NU142">
        <f t="shared" si="672"/>
        <v>0</v>
      </c>
      <c r="NV142">
        <f t="shared" si="672"/>
        <v>0</v>
      </c>
      <c r="NW142">
        <f t="shared" si="672"/>
        <v>0</v>
      </c>
      <c r="NX142">
        <f t="shared" si="672"/>
        <v>0</v>
      </c>
      <c r="NY142">
        <f t="shared" si="672"/>
        <v>0</v>
      </c>
      <c r="OC142">
        <f t="shared" si="673"/>
        <v>0</v>
      </c>
      <c r="OD142">
        <f t="shared" si="673"/>
        <v>0</v>
      </c>
      <c r="OE142">
        <f t="shared" si="673"/>
        <v>0</v>
      </c>
      <c r="OF142">
        <f t="shared" si="673"/>
        <v>0</v>
      </c>
      <c r="OG142">
        <f t="shared" si="673"/>
        <v>0</v>
      </c>
      <c r="OJ142">
        <f t="shared" si="673"/>
        <v>0</v>
      </c>
      <c r="OK142">
        <f t="shared" si="673"/>
        <v>0</v>
      </c>
      <c r="OL142">
        <f t="shared" si="673"/>
        <v>0</v>
      </c>
      <c r="OM142">
        <f t="shared" si="673"/>
        <v>0</v>
      </c>
      <c r="ON142">
        <f t="shared" si="673"/>
        <v>0</v>
      </c>
      <c r="OO142">
        <f t="shared" si="673"/>
        <v>0</v>
      </c>
      <c r="OP142">
        <f t="shared" si="673"/>
        <v>0</v>
      </c>
      <c r="OS142">
        <f t="shared" si="673"/>
        <v>0</v>
      </c>
      <c r="OU142">
        <f t="shared" si="673"/>
        <v>0</v>
      </c>
      <c r="OV142">
        <f t="shared" si="673"/>
        <v>0</v>
      </c>
      <c r="OW142">
        <f t="shared" si="673"/>
        <v>0</v>
      </c>
      <c r="OX142">
        <f t="shared" si="673"/>
        <v>0</v>
      </c>
      <c r="OY142">
        <f t="shared" si="673"/>
        <v>0</v>
      </c>
      <c r="PC142">
        <f t="shared" si="673"/>
        <v>0</v>
      </c>
      <c r="PD142">
        <f t="shared" si="673"/>
        <v>0</v>
      </c>
      <c r="PE142">
        <f t="shared" si="673"/>
        <v>0</v>
      </c>
      <c r="PF142">
        <f t="shared" si="673"/>
        <v>0</v>
      </c>
      <c r="PG142">
        <f t="shared" si="673"/>
        <v>0</v>
      </c>
      <c r="PH142">
        <f t="shared" si="673"/>
        <v>0</v>
      </c>
      <c r="PI142">
        <f t="shared" si="673"/>
        <v>0</v>
      </c>
      <c r="PJ142">
        <f t="shared" si="673"/>
        <v>0</v>
      </c>
      <c r="PN142">
        <f t="shared" si="673"/>
        <v>0</v>
      </c>
      <c r="PO142">
        <f t="shared" si="673"/>
        <v>0</v>
      </c>
      <c r="PP142">
        <f t="shared" si="673"/>
        <v>0</v>
      </c>
      <c r="PQ142">
        <f t="shared" si="673"/>
        <v>0</v>
      </c>
      <c r="PU142">
        <f t="shared" si="673"/>
        <v>0</v>
      </c>
      <c r="PV142">
        <f t="shared" si="673"/>
        <v>0</v>
      </c>
      <c r="PW142">
        <f t="shared" si="673"/>
        <v>0</v>
      </c>
      <c r="QB142">
        <f t="shared" si="673"/>
        <v>0</v>
      </c>
      <c r="QF142">
        <f t="shared" si="673"/>
        <v>0</v>
      </c>
      <c r="QG142">
        <f t="shared" si="673"/>
        <v>0</v>
      </c>
      <c r="QH142">
        <f t="shared" si="673"/>
        <v>0</v>
      </c>
      <c r="QI142">
        <f t="shared" si="673"/>
        <v>0</v>
      </c>
      <c r="QJ142">
        <f t="shared" si="673"/>
        <v>0</v>
      </c>
      <c r="QK142">
        <f t="shared" si="673"/>
        <v>0</v>
      </c>
      <c r="QL142">
        <f t="shared" si="673"/>
        <v>0</v>
      </c>
      <c r="QM142">
        <f t="shared" si="673"/>
        <v>0</v>
      </c>
      <c r="QN142">
        <f t="shared" si="673"/>
        <v>0</v>
      </c>
      <c r="QO142">
        <f t="shared" si="674"/>
        <v>0</v>
      </c>
      <c r="QP142">
        <f t="shared" si="674"/>
        <v>0</v>
      </c>
      <c r="QU142">
        <f t="shared" si="674"/>
        <v>0</v>
      </c>
      <c r="QV142">
        <f t="shared" si="674"/>
        <v>0</v>
      </c>
      <c r="QW142">
        <f t="shared" si="674"/>
        <v>0</v>
      </c>
      <c r="QX142">
        <f t="shared" si="674"/>
        <v>0</v>
      </c>
      <c r="QY142">
        <f t="shared" si="674"/>
        <v>0</v>
      </c>
      <c r="RB142">
        <f t="shared" si="674"/>
        <v>0</v>
      </c>
      <c r="RC142">
        <f t="shared" si="674"/>
        <v>0</v>
      </c>
      <c r="RD142">
        <f t="shared" si="674"/>
        <v>0</v>
      </c>
      <c r="RE142">
        <f t="shared" si="674"/>
        <v>0</v>
      </c>
      <c r="RF142">
        <f t="shared" si="674"/>
        <v>0</v>
      </c>
      <c r="RG142">
        <f t="shared" si="674"/>
        <v>0</v>
      </c>
      <c r="RJ142">
        <f t="shared" si="674"/>
        <v>0</v>
      </c>
      <c r="RK142">
        <f t="shared" si="674"/>
        <v>0</v>
      </c>
      <c r="RL142">
        <f t="shared" si="674"/>
        <v>0</v>
      </c>
      <c r="RM142">
        <f t="shared" si="674"/>
        <v>0</v>
      </c>
      <c r="RN142">
        <f t="shared" si="674"/>
        <v>0</v>
      </c>
      <c r="RO142">
        <f t="shared" si="674"/>
        <v>0</v>
      </c>
      <c r="RP142">
        <f t="shared" si="674"/>
        <v>0</v>
      </c>
      <c r="RS142">
        <f t="shared" si="674"/>
        <v>0</v>
      </c>
      <c r="RT142">
        <f t="shared" si="674"/>
        <v>0</v>
      </c>
      <c r="RU142">
        <f t="shared" si="674"/>
        <v>0</v>
      </c>
      <c r="RV142">
        <f t="shared" si="674"/>
        <v>0</v>
      </c>
      <c r="RW142">
        <f t="shared" si="674"/>
        <v>0</v>
      </c>
      <c r="RX142">
        <f t="shared" si="674"/>
        <v>0</v>
      </c>
      <c r="RY142">
        <f t="shared" si="674"/>
        <v>0</v>
      </c>
      <c r="RZ142">
        <f t="shared" si="674"/>
        <v>0</v>
      </c>
      <c r="SA142">
        <f t="shared" si="674"/>
        <v>0</v>
      </c>
      <c r="SB142">
        <f t="shared" si="674"/>
        <v>0</v>
      </c>
      <c r="SE142">
        <f t="shared" si="674"/>
        <v>0</v>
      </c>
      <c r="SF142">
        <f t="shared" si="674"/>
        <v>0</v>
      </c>
      <c r="SG142">
        <f t="shared" si="674"/>
        <v>0</v>
      </c>
      <c r="SH142">
        <f t="shared" si="674"/>
        <v>0</v>
      </c>
      <c r="SI142">
        <f t="shared" si="674"/>
        <v>0</v>
      </c>
      <c r="SJ142">
        <f t="shared" si="674"/>
        <v>0</v>
      </c>
      <c r="SK142">
        <f t="shared" si="674"/>
        <v>0</v>
      </c>
      <c r="SL142">
        <f t="shared" si="674"/>
        <v>0</v>
      </c>
      <c r="SM142">
        <f t="shared" si="674"/>
        <v>0</v>
      </c>
      <c r="SN142">
        <f t="shared" si="674"/>
        <v>0</v>
      </c>
      <c r="SO142">
        <f t="shared" si="674"/>
        <v>0</v>
      </c>
      <c r="SP142">
        <f t="shared" si="674"/>
        <v>0</v>
      </c>
      <c r="SQ142">
        <f t="shared" si="674"/>
        <v>0</v>
      </c>
      <c r="SR142">
        <f t="shared" si="674"/>
        <v>0</v>
      </c>
      <c r="SU142">
        <f t="shared" si="674"/>
        <v>0</v>
      </c>
      <c r="SV142">
        <f t="shared" si="674"/>
        <v>0</v>
      </c>
      <c r="SW142">
        <f t="shared" si="674"/>
        <v>0</v>
      </c>
      <c r="SX142">
        <f t="shared" si="674"/>
        <v>0</v>
      </c>
      <c r="SY142">
        <f t="shared" si="674"/>
        <v>0</v>
      </c>
      <c r="SZ142">
        <f t="shared" si="674"/>
        <v>0</v>
      </c>
      <c r="TA142">
        <f t="shared" si="675"/>
        <v>0</v>
      </c>
      <c r="TB142">
        <f t="shared" si="675"/>
        <v>0</v>
      </c>
      <c r="TE142">
        <f t="shared" si="675"/>
        <v>0</v>
      </c>
      <c r="TF142">
        <f t="shared" si="675"/>
        <v>0</v>
      </c>
      <c r="TG142">
        <f t="shared" si="675"/>
        <v>0</v>
      </c>
      <c r="TH142">
        <f t="shared" si="675"/>
        <v>0</v>
      </c>
      <c r="TI142">
        <f t="shared" si="675"/>
        <v>0</v>
      </c>
      <c r="TJ142">
        <f t="shared" si="675"/>
        <v>0</v>
      </c>
      <c r="TK142">
        <f t="shared" si="675"/>
        <v>0</v>
      </c>
      <c r="TL142">
        <f t="shared" si="675"/>
        <v>0</v>
      </c>
      <c r="TM142">
        <f t="shared" si="675"/>
        <v>0</v>
      </c>
      <c r="TN142">
        <f t="shared" si="675"/>
        <v>0</v>
      </c>
      <c r="TO142">
        <f t="shared" si="675"/>
        <v>0</v>
      </c>
      <c r="TP142">
        <f t="shared" si="675"/>
        <v>0</v>
      </c>
      <c r="TQ142">
        <f t="shared" si="675"/>
        <v>0</v>
      </c>
      <c r="TR142">
        <f t="shared" si="675"/>
        <v>0</v>
      </c>
      <c r="TS142">
        <f t="shared" si="675"/>
        <v>0</v>
      </c>
      <c r="TT142">
        <f t="shared" si="675"/>
        <v>0</v>
      </c>
      <c r="TW142">
        <f t="shared" si="675"/>
        <v>0</v>
      </c>
      <c r="TX142">
        <f t="shared" si="675"/>
        <v>0</v>
      </c>
      <c r="TY142">
        <f t="shared" si="675"/>
        <v>0</v>
      </c>
      <c r="TZ142">
        <f t="shared" si="675"/>
        <v>0</v>
      </c>
      <c r="UA142">
        <f t="shared" si="675"/>
        <v>0</v>
      </c>
      <c r="UB142">
        <f t="shared" si="675"/>
        <v>0</v>
      </c>
      <c r="UC142">
        <f t="shared" si="675"/>
        <v>0</v>
      </c>
      <c r="UD142">
        <f t="shared" si="675"/>
        <v>0</v>
      </c>
      <c r="UE142">
        <f t="shared" si="675"/>
        <v>0</v>
      </c>
      <c r="UF142">
        <f t="shared" si="675"/>
        <v>0</v>
      </c>
      <c r="UG142">
        <f t="shared" si="675"/>
        <v>0</v>
      </c>
      <c r="UH142">
        <f t="shared" si="675"/>
        <v>0</v>
      </c>
      <c r="UI142">
        <f t="shared" si="675"/>
        <v>0</v>
      </c>
      <c r="UJ142">
        <f t="shared" si="675"/>
        <v>0</v>
      </c>
      <c r="UK142">
        <f t="shared" si="675"/>
        <v>0</v>
      </c>
      <c r="UL142">
        <f t="shared" si="675"/>
        <v>0</v>
      </c>
      <c r="UM142">
        <f t="shared" si="675"/>
        <v>0</v>
      </c>
      <c r="UP142">
        <f t="shared" si="675"/>
        <v>0</v>
      </c>
      <c r="UQ142">
        <f t="shared" si="675"/>
        <v>0</v>
      </c>
      <c r="UR142">
        <f t="shared" si="675"/>
        <v>0</v>
      </c>
      <c r="US142">
        <f t="shared" si="675"/>
        <v>0</v>
      </c>
      <c r="UT142">
        <f t="shared" si="675"/>
        <v>0</v>
      </c>
      <c r="UU142">
        <f t="shared" si="675"/>
        <v>0</v>
      </c>
      <c r="UV142">
        <f t="shared" si="675"/>
        <v>0</v>
      </c>
      <c r="UW142">
        <f t="shared" si="675"/>
        <v>0</v>
      </c>
      <c r="UZ142">
        <f t="shared" si="675"/>
        <v>0</v>
      </c>
      <c r="VA142">
        <f t="shared" si="675"/>
        <v>0</v>
      </c>
      <c r="VB142">
        <f t="shared" si="675"/>
        <v>0</v>
      </c>
      <c r="VC142">
        <f t="shared" si="675"/>
        <v>0</v>
      </c>
      <c r="VD142">
        <f t="shared" si="675"/>
        <v>0</v>
      </c>
      <c r="VE142">
        <f t="shared" si="675"/>
        <v>2.7027027027027029E-2</v>
      </c>
      <c r="VF142">
        <f t="shared" si="675"/>
        <v>0</v>
      </c>
      <c r="VG142">
        <f t="shared" si="675"/>
        <v>9.433962264150943E-3</v>
      </c>
      <c r="VH142">
        <f t="shared" si="675"/>
        <v>0</v>
      </c>
      <c r="VI142">
        <f t="shared" si="675"/>
        <v>0</v>
      </c>
      <c r="VJ142">
        <f t="shared" si="675"/>
        <v>0</v>
      </c>
      <c r="VK142">
        <f t="shared" si="675"/>
        <v>0</v>
      </c>
      <c r="VN142">
        <f t="shared" si="676"/>
        <v>0</v>
      </c>
      <c r="VO142">
        <f t="shared" si="676"/>
        <v>0</v>
      </c>
      <c r="VP142">
        <f t="shared" si="676"/>
        <v>0</v>
      </c>
      <c r="VQ142">
        <f t="shared" si="676"/>
        <v>0</v>
      </c>
      <c r="VR142">
        <f t="shared" si="676"/>
        <v>0</v>
      </c>
      <c r="VS142">
        <f t="shared" si="676"/>
        <v>0</v>
      </c>
      <c r="VT142">
        <f t="shared" si="676"/>
        <v>0</v>
      </c>
      <c r="VW142">
        <f t="shared" si="677"/>
        <v>0</v>
      </c>
      <c r="WE142">
        <f t="shared" si="678"/>
        <v>0</v>
      </c>
      <c r="WG142">
        <f t="shared" si="679"/>
        <v>0</v>
      </c>
      <c r="WI142">
        <f t="shared" si="680"/>
        <v>0</v>
      </c>
      <c r="WJ142">
        <f t="shared" si="680"/>
        <v>0</v>
      </c>
      <c r="WL142">
        <f t="shared" si="681"/>
        <v>0</v>
      </c>
      <c r="WN142">
        <f t="shared" si="682"/>
        <v>0</v>
      </c>
      <c r="WP142">
        <f t="shared" si="683"/>
        <v>0</v>
      </c>
      <c r="WR142">
        <f t="shared" si="684"/>
        <v>0</v>
      </c>
      <c r="WT142">
        <f t="shared" si="685"/>
        <v>0</v>
      </c>
      <c r="WV142">
        <f t="shared" si="686"/>
        <v>0</v>
      </c>
      <c r="WX142">
        <f t="shared" si="687"/>
        <v>0</v>
      </c>
      <c r="WZ142">
        <f t="shared" si="688"/>
        <v>0</v>
      </c>
      <c r="XB142">
        <f t="shared" si="689"/>
        <v>0</v>
      </c>
      <c r="XD142">
        <f t="shared" si="690"/>
        <v>0</v>
      </c>
      <c r="XE142">
        <f t="shared" si="690"/>
        <v>0</v>
      </c>
      <c r="XG142">
        <f t="shared" si="691"/>
        <v>0</v>
      </c>
      <c r="XI142">
        <f t="shared" si="692"/>
        <v>0</v>
      </c>
      <c r="XK142">
        <f t="shared" si="693"/>
        <v>0</v>
      </c>
      <c r="XL142">
        <f t="shared" si="693"/>
        <v>0</v>
      </c>
      <c r="XM142">
        <f t="shared" si="693"/>
        <v>0</v>
      </c>
      <c r="XN142">
        <f t="shared" si="693"/>
        <v>0</v>
      </c>
      <c r="XO142">
        <f t="shared" si="693"/>
        <v>0</v>
      </c>
      <c r="XP142">
        <f t="shared" si="693"/>
        <v>0</v>
      </c>
      <c r="XQ142">
        <f t="shared" si="693"/>
        <v>0</v>
      </c>
      <c r="XT142">
        <f t="shared" si="694"/>
        <v>0</v>
      </c>
      <c r="XU142">
        <f t="shared" si="694"/>
        <v>0</v>
      </c>
      <c r="XV142">
        <f t="shared" si="694"/>
        <v>0</v>
      </c>
      <c r="XW142">
        <f t="shared" si="694"/>
        <v>0</v>
      </c>
      <c r="XX142">
        <f t="shared" si="694"/>
        <v>0</v>
      </c>
      <c r="XY142">
        <f t="shared" si="694"/>
        <v>0</v>
      </c>
      <c r="XZ142">
        <f t="shared" si="695"/>
        <v>0</v>
      </c>
      <c r="YA142">
        <f t="shared" si="695"/>
        <v>0</v>
      </c>
      <c r="YB142">
        <f t="shared" si="695"/>
        <v>0</v>
      </c>
      <c r="YD142">
        <f t="shared" si="695"/>
        <v>0</v>
      </c>
      <c r="YE142">
        <f t="shared" si="695"/>
        <v>0</v>
      </c>
      <c r="YF142">
        <f t="shared" si="695"/>
        <v>0</v>
      </c>
      <c r="YG142">
        <f t="shared" si="695"/>
        <v>0</v>
      </c>
      <c r="YH142">
        <f t="shared" si="695"/>
        <v>0</v>
      </c>
      <c r="YI142">
        <f t="shared" si="695"/>
        <v>0</v>
      </c>
      <c r="YJ142">
        <f t="shared" si="695"/>
        <v>0</v>
      </c>
      <c r="YK142">
        <f t="shared" si="695"/>
        <v>0</v>
      </c>
      <c r="YM142">
        <f t="shared" si="695"/>
        <v>0</v>
      </c>
      <c r="YO142">
        <f t="shared" si="695"/>
        <v>0</v>
      </c>
      <c r="YP142">
        <f t="shared" si="695"/>
        <v>0</v>
      </c>
      <c r="YQ142">
        <f t="shared" si="695"/>
        <v>0</v>
      </c>
      <c r="YR142">
        <f t="shared" si="695"/>
        <v>0</v>
      </c>
      <c r="YS142">
        <f t="shared" si="695"/>
        <v>0</v>
      </c>
      <c r="YT142">
        <f t="shared" si="695"/>
        <v>0</v>
      </c>
      <c r="YU142">
        <f t="shared" si="695"/>
        <v>0</v>
      </c>
      <c r="YV142">
        <f t="shared" si="695"/>
        <v>0</v>
      </c>
      <c r="YW142">
        <f t="shared" si="695"/>
        <v>0</v>
      </c>
      <c r="YX142">
        <f t="shared" si="695"/>
        <v>0</v>
      </c>
      <c r="YZ142">
        <f t="shared" si="695"/>
        <v>0</v>
      </c>
      <c r="ZA142">
        <f t="shared" si="695"/>
        <v>0</v>
      </c>
      <c r="ZB142">
        <f t="shared" si="695"/>
        <v>0</v>
      </c>
      <c r="ZC142">
        <f t="shared" si="695"/>
        <v>0</v>
      </c>
      <c r="ZD142">
        <f t="shared" si="695"/>
        <v>0</v>
      </c>
      <c r="ZE142">
        <f t="shared" si="695"/>
        <v>0</v>
      </c>
      <c r="ZF142">
        <f t="shared" si="695"/>
        <v>0</v>
      </c>
      <c r="ZH142">
        <f t="shared" si="695"/>
        <v>0</v>
      </c>
      <c r="ZI142">
        <f t="shared" si="695"/>
        <v>0</v>
      </c>
      <c r="ZJ142">
        <f t="shared" si="695"/>
        <v>0</v>
      </c>
      <c r="ZK142">
        <f t="shared" si="695"/>
        <v>0</v>
      </c>
      <c r="ZL142">
        <f t="shared" si="695"/>
        <v>0</v>
      </c>
      <c r="ZM142">
        <f t="shared" si="695"/>
        <v>0</v>
      </c>
      <c r="ZO142">
        <f t="shared" si="695"/>
        <v>0</v>
      </c>
      <c r="ZP142">
        <f t="shared" si="695"/>
        <v>0</v>
      </c>
      <c r="ZQ142">
        <f t="shared" si="695"/>
        <v>0</v>
      </c>
      <c r="ZS142">
        <f t="shared" si="695"/>
        <v>0</v>
      </c>
      <c r="ZT142">
        <f t="shared" si="695"/>
        <v>0</v>
      </c>
      <c r="ZU142">
        <f t="shared" si="695"/>
        <v>0</v>
      </c>
      <c r="ZW142">
        <f t="shared" si="695"/>
        <v>0</v>
      </c>
      <c r="ZY142">
        <f t="shared" si="695"/>
        <v>0</v>
      </c>
      <c r="ZZ142">
        <f t="shared" si="695"/>
        <v>0</v>
      </c>
      <c r="AAA142">
        <f t="shared" si="695"/>
        <v>0</v>
      </c>
      <c r="AAB142">
        <f t="shared" si="695"/>
        <v>0</v>
      </c>
      <c r="AAC142">
        <f t="shared" si="695"/>
        <v>0</v>
      </c>
      <c r="AAE142">
        <f t="shared" si="695"/>
        <v>0</v>
      </c>
      <c r="AAG142">
        <f t="shared" si="696"/>
        <v>0</v>
      </c>
      <c r="AAH142">
        <f t="shared" si="696"/>
        <v>0</v>
      </c>
      <c r="AAI142">
        <f t="shared" si="696"/>
        <v>0</v>
      </c>
      <c r="AAJ142">
        <f t="shared" si="696"/>
        <v>0</v>
      </c>
      <c r="AAL142">
        <f t="shared" si="696"/>
        <v>0</v>
      </c>
      <c r="AAM142">
        <f t="shared" si="696"/>
        <v>0</v>
      </c>
      <c r="AAN142">
        <f t="shared" si="696"/>
        <v>0</v>
      </c>
      <c r="AAP142">
        <f t="shared" si="696"/>
        <v>0</v>
      </c>
      <c r="AAQ142">
        <f t="shared" si="696"/>
        <v>0</v>
      </c>
      <c r="AAR142">
        <f t="shared" si="696"/>
        <v>0</v>
      </c>
      <c r="AAT142">
        <f t="shared" si="696"/>
        <v>0</v>
      </c>
      <c r="AAU142">
        <f t="shared" si="696"/>
        <v>0</v>
      </c>
      <c r="AAV142">
        <f t="shared" si="696"/>
        <v>0</v>
      </c>
      <c r="AAW142">
        <f t="shared" si="696"/>
        <v>0</v>
      </c>
      <c r="AAY142">
        <f t="shared" si="696"/>
        <v>0</v>
      </c>
      <c r="AAZ142">
        <f t="shared" si="696"/>
        <v>0</v>
      </c>
      <c r="ABA142">
        <f t="shared" si="696"/>
        <v>0</v>
      </c>
    </row>
    <row r="143" spans="2:845">
      <c r="B143" t="s">
        <v>297</v>
      </c>
      <c r="D143">
        <f t="shared" ref="D143:BF148" si="700">D63/D$71</f>
        <v>0</v>
      </c>
      <c r="E143" s="1">
        <f t="shared" si="700"/>
        <v>1.0869565217391304E-2</v>
      </c>
      <c r="F143">
        <f t="shared" si="700"/>
        <v>1.4814814814814815E-2</v>
      </c>
      <c r="G143">
        <f t="shared" si="700"/>
        <v>0</v>
      </c>
      <c r="H143">
        <f t="shared" si="700"/>
        <v>6.6666666666666671E-3</v>
      </c>
      <c r="I143">
        <f t="shared" si="700"/>
        <v>0</v>
      </c>
      <c r="J143">
        <f t="shared" si="700"/>
        <v>0</v>
      </c>
      <c r="K143">
        <f t="shared" si="700"/>
        <v>0</v>
      </c>
      <c r="L143">
        <f t="shared" si="700"/>
        <v>0</v>
      </c>
      <c r="M143">
        <f t="shared" si="700"/>
        <v>0</v>
      </c>
      <c r="N143">
        <f t="shared" si="700"/>
        <v>0</v>
      </c>
      <c r="O143">
        <f t="shared" si="700"/>
        <v>0</v>
      </c>
      <c r="P143">
        <f t="shared" si="700"/>
        <v>0</v>
      </c>
      <c r="Q143">
        <f t="shared" si="700"/>
        <v>0</v>
      </c>
      <c r="R143">
        <f t="shared" si="700"/>
        <v>0</v>
      </c>
      <c r="S143">
        <f t="shared" si="700"/>
        <v>0</v>
      </c>
      <c r="T143">
        <f t="shared" si="700"/>
        <v>1.1235955056179775E-2</v>
      </c>
      <c r="U143">
        <f t="shared" si="700"/>
        <v>0</v>
      </c>
      <c r="V143">
        <f t="shared" si="700"/>
        <v>0</v>
      </c>
      <c r="W143">
        <f t="shared" si="700"/>
        <v>0</v>
      </c>
      <c r="X143">
        <f t="shared" si="700"/>
        <v>0</v>
      </c>
      <c r="AD143">
        <f t="shared" si="700"/>
        <v>8.130081300813009E-3</v>
      </c>
      <c r="AE143">
        <f t="shared" si="700"/>
        <v>0</v>
      </c>
      <c r="AF143">
        <f t="shared" si="700"/>
        <v>0</v>
      </c>
      <c r="AG143">
        <f t="shared" si="700"/>
        <v>0</v>
      </c>
      <c r="AH143">
        <f t="shared" si="700"/>
        <v>0</v>
      </c>
      <c r="AI143">
        <f t="shared" si="700"/>
        <v>0</v>
      </c>
      <c r="AJ143">
        <f t="shared" si="700"/>
        <v>0</v>
      </c>
      <c r="AO143">
        <f t="shared" si="700"/>
        <v>0</v>
      </c>
      <c r="AP143">
        <f t="shared" si="700"/>
        <v>0</v>
      </c>
      <c r="AQ143">
        <f t="shared" si="700"/>
        <v>0</v>
      </c>
      <c r="AS143">
        <f t="shared" si="700"/>
        <v>0</v>
      </c>
      <c r="AT143">
        <f t="shared" si="700"/>
        <v>0</v>
      </c>
      <c r="AV143">
        <f t="shared" si="700"/>
        <v>0</v>
      </c>
      <c r="AW143">
        <f t="shared" si="700"/>
        <v>0</v>
      </c>
      <c r="BA143">
        <f t="shared" si="700"/>
        <v>0</v>
      </c>
      <c r="BB143">
        <f t="shared" si="700"/>
        <v>0</v>
      </c>
      <c r="BC143">
        <f t="shared" si="700"/>
        <v>0</v>
      </c>
      <c r="BD143">
        <f t="shared" si="700"/>
        <v>0</v>
      </c>
      <c r="BE143">
        <f t="shared" si="700"/>
        <v>0</v>
      </c>
      <c r="BF143">
        <f t="shared" si="700"/>
        <v>0</v>
      </c>
      <c r="BT143">
        <f t="shared" si="668"/>
        <v>0</v>
      </c>
      <c r="BU143">
        <f t="shared" si="668"/>
        <v>0</v>
      </c>
      <c r="BV143">
        <f t="shared" si="668"/>
        <v>0</v>
      </c>
      <c r="BW143">
        <f t="shared" si="668"/>
        <v>0</v>
      </c>
      <c r="BX143">
        <f t="shared" si="668"/>
        <v>0</v>
      </c>
      <c r="BY143">
        <f t="shared" si="668"/>
        <v>0</v>
      </c>
      <c r="CD143">
        <f t="shared" si="668"/>
        <v>0</v>
      </c>
      <c r="CE143">
        <f t="shared" si="668"/>
        <v>1.8867924528301886E-2</v>
      </c>
      <c r="CF143">
        <f t="shared" si="668"/>
        <v>0</v>
      </c>
      <c r="CG143">
        <f t="shared" si="668"/>
        <v>0</v>
      </c>
      <c r="CH143">
        <f t="shared" si="668"/>
        <v>0</v>
      </c>
      <c r="CI143">
        <f t="shared" si="668"/>
        <v>0</v>
      </c>
      <c r="CJ143">
        <f t="shared" si="668"/>
        <v>0</v>
      </c>
      <c r="CK143">
        <f t="shared" si="668"/>
        <v>0</v>
      </c>
      <c r="CL143">
        <f t="shared" si="668"/>
        <v>0</v>
      </c>
      <c r="CM143">
        <f t="shared" si="668"/>
        <v>0</v>
      </c>
      <c r="CO143">
        <f t="shared" si="668"/>
        <v>0</v>
      </c>
      <c r="CP143">
        <f t="shared" si="668"/>
        <v>0</v>
      </c>
      <c r="CQ143">
        <f t="shared" si="668"/>
        <v>0</v>
      </c>
      <c r="CR143">
        <f t="shared" si="668"/>
        <v>0</v>
      </c>
      <c r="CS143">
        <f t="shared" si="668"/>
        <v>0</v>
      </c>
      <c r="CT143">
        <f t="shared" si="668"/>
        <v>0</v>
      </c>
      <c r="CU143">
        <f t="shared" si="668"/>
        <v>0</v>
      </c>
      <c r="CV143">
        <f t="shared" si="668"/>
        <v>0</v>
      </c>
      <c r="DA143">
        <f t="shared" si="668"/>
        <v>0</v>
      </c>
      <c r="DB143">
        <f t="shared" si="668"/>
        <v>0</v>
      </c>
      <c r="DC143">
        <f t="shared" si="668"/>
        <v>7.6923076923076927E-2</v>
      </c>
      <c r="DD143">
        <f t="shared" si="668"/>
        <v>0</v>
      </c>
      <c r="DE143">
        <f t="shared" si="668"/>
        <v>0</v>
      </c>
      <c r="DF143">
        <f t="shared" si="668"/>
        <v>1.3698630136986301E-2</v>
      </c>
      <c r="DG143">
        <f t="shared" si="668"/>
        <v>0</v>
      </c>
      <c r="DH143">
        <f t="shared" si="668"/>
        <v>0</v>
      </c>
      <c r="DJ143">
        <f t="shared" si="668"/>
        <v>0</v>
      </c>
      <c r="DK143">
        <f t="shared" si="668"/>
        <v>0</v>
      </c>
      <c r="DL143">
        <f t="shared" si="668"/>
        <v>0</v>
      </c>
      <c r="DM143">
        <f t="shared" si="668"/>
        <v>0</v>
      </c>
      <c r="DN143">
        <f t="shared" si="668"/>
        <v>0</v>
      </c>
      <c r="DO143">
        <f t="shared" si="668"/>
        <v>0</v>
      </c>
      <c r="DP143">
        <f t="shared" si="668"/>
        <v>0</v>
      </c>
      <c r="DQ143">
        <f t="shared" si="668"/>
        <v>0</v>
      </c>
      <c r="DU143">
        <f t="shared" si="668"/>
        <v>0</v>
      </c>
      <c r="DV143">
        <f t="shared" si="668"/>
        <v>0</v>
      </c>
      <c r="DW143">
        <f t="shared" si="668"/>
        <v>0</v>
      </c>
      <c r="DX143">
        <f t="shared" si="668"/>
        <v>0</v>
      </c>
      <c r="DY143">
        <f t="shared" si="668"/>
        <v>0</v>
      </c>
      <c r="DZ143">
        <f t="shared" si="668"/>
        <v>0</v>
      </c>
      <c r="EA143">
        <f t="shared" si="668"/>
        <v>0</v>
      </c>
      <c r="EB143">
        <f t="shared" si="668"/>
        <v>0</v>
      </c>
      <c r="EG143">
        <f t="shared" si="669"/>
        <v>0</v>
      </c>
      <c r="EH143">
        <f t="shared" si="669"/>
        <v>0</v>
      </c>
      <c r="EI143">
        <f t="shared" si="669"/>
        <v>0</v>
      </c>
      <c r="EJ143">
        <f t="shared" si="669"/>
        <v>0</v>
      </c>
      <c r="EK143">
        <f t="shared" si="669"/>
        <v>0</v>
      </c>
      <c r="EL143">
        <f t="shared" si="669"/>
        <v>0</v>
      </c>
      <c r="EM143">
        <f t="shared" si="669"/>
        <v>0</v>
      </c>
      <c r="EN143">
        <f t="shared" si="669"/>
        <v>0</v>
      </c>
      <c r="EO143">
        <f t="shared" si="669"/>
        <v>0</v>
      </c>
      <c r="EP143">
        <f t="shared" si="669"/>
        <v>0</v>
      </c>
      <c r="EQ143">
        <f t="shared" si="669"/>
        <v>0</v>
      </c>
      <c r="ER143">
        <f t="shared" si="669"/>
        <v>0</v>
      </c>
      <c r="ES143">
        <f t="shared" si="669"/>
        <v>0</v>
      </c>
      <c r="EX143">
        <f t="shared" si="669"/>
        <v>0</v>
      </c>
      <c r="EY143">
        <f t="shared" si="669"/>
        <v>0</v>
      </c>
      <c r="EZ143">
        <f t="shared" si="669"/>
        <v>0</v>
      </c>
      <c r="FA143">
        <f t="shared" si="669"/>
        <v>0</v>
      </c>
      <c r="FB143">
        <f t="shared" si="669"/>
        <v>0</v>
      </c>
      <c r="FC143">
        <f t="shared" si="669"/>
        <v>0</v>
      </c>
      <c r="FD143">
        <f t="shared" si="669"/>
        <v>0</v>
      </c>
      <c r="FE143">
        <f t="shared" si="669"/>
        <v>0</v>
      </c>
      <c r="FJ143">
        <f t="shared" si="669"/>
        <v>0</v>
      </c>
      <c r="FK143">
        <f t="shared" si="669"/>
        <v>0</v>
      </c>
      <c r="FL143">
        <f t="shared" si="669"/>
        <v>0</v>
      </c>
      <c r="FM143">
        <f t="shared" si="669"/>
        <v>0</v>
      </c>
      <c r="FN143">
        <f t="shared" si="669"/>
        <v>0</v>
      </c>
      <c r="FO143">
        <f t="shared" si="669"/>
        <v>0</v>
      </c>
      <c r="FT143">
        <f t="shared" si="669"/>
        <v>0</v>
      </c>
      <c r="FU143">
        <f t="shared" si="669"/>
        <v>0</v>
      </c>
      <c r="FV143">
        <f t="shared" si="669"/>
        <v>5.2631578947368418E-2</v>
      </c>
      <c r="FW143">
        <f t="shared" si="669"/>
        <v>0</v>
      </c>
      <c r="FX143">
        <f t="shared" si="669"/>
        <v>0</v>
      </c>
      <c r="FY143">
        <f t="shared" si="669"/>
        <v>0</v>
      </c>
      <c r="FZ143">
        <f t="shared" si="669"/>
        <v>0</v>
      </c>
      <c r="GA143">
        <f t="shared" si="669"/>
        <v>0</v>
      </c>
      <c r="GB143">
        <f t="shared" si="669"/>
        <v>0</v>
      </c>
      <c r="GE143">
        <f t="shared" si="669"/>
        <v>0</v>
      </c>
      <c r="GF143">
        <f t="shared" si="669"/>
        <v>0</v>
      </c>
      <c r="GG143">
        <f t="shared" si="669"/>
        <v>0</v>
      </c>
      <c r="GH143">
        <f t="shared" si="669"/>
        <v>0</v>
      </c>
      <c r="GI143">
        <f t="shared" si="669"/>
        <v>0</v>
      </c>
      <c r="GJ143">
        <f t="shared" si="669"/>
        <v>0</v>
      </c>
      <c r="GK143">
        <f t="shared" si="669"/>
        <v>0</v>
      </c>
      <c r="GL143">
        <f t="shared" si="669"/>
        <v>0</v>
      </c>
      <c r="GP143">
        <f t="shared" si="670"/>
        <v>0</v>
      </c>
      <c r="GQ143">
        <f t="shared" si="670"/>
        <v>0</v>
      </c>
      <c r="GR143">
        <f t="shared" si="670"/>
        <v>0</v>
      </c>
      <c r="GS143">
        <f t="shared" si="670"/>
        <v>0</v>
      </c>
      <c r="GV143">
        <f t="shared" si="670"/>
        <v>0</v>
      </c>
      <c r="GW143">
        <f t="shared" si="670"/>
        <v>0</v>
      </c>
      <c r="GX143">
        <f t="shared" si="670"/>
        <v>0</v>
      </c>
      <c r="GY143">
        <f t="shared" si="670"/>
        <v>0</v>
      </c>
      <c r="GZ143">
        <f t="shared" si="670"/>
        <v>0</v>
      </c>
      <c r="HA143">
        <f t="shared" si="670"/>
        <v>0</v>
      </c>
      <c r="HB143">
        <f t="shared" si="670"/>
        <v>0</v>
      </c>
      <c r="HC143">
        <f t="shared" si="670"/>
        <v>0</v>
      </c>
      <c r="HD143">
        <f t="shared" si="670"/>
        <v>0</v>
      </c>
      <c r="HG143">
        <f t="shared" si="670"/>
        <v>0</v>
      </c>
      <c r="HH143">
        <f t="shared" si="670"/>
        <v>2.5000000000000001E-2</v>
      </c>
      <c r="HI143">
        <f t="shared" si="670"/>
        <v>0</v>
      </c>
      <c r="HJ143">
        <f t="shared" si="670"/>
        <v>0</v>
      </c>
      <c r="HL143">
        <f t="shared" si="670"/>
        <v>0</v>
      </c>
      <c r="HM143">
        <f t="shared" si="670"/>
        <v>0</v>
      </c>
      <c r="HN143">
        <f t="shared" si="670"/>
        <v>0</v>
      </c>
      <c r="HO143">
        <f t="shared" si="670"/>
        <v>0</v>
      </c>
      <c r="HR143">
        <f t="shared" si="670"/>
        <v>0</v>
      </c>
      <c r="HS143">
        <f t="shared" si="670"/>
        <v>0</v>
      </c>
      <c r="HT143">
        <f t="shared" si="670"/>
        <v>0</v>
      </c>
      <c r="HU143">
        <f t="shared" si="670"/>
        <v>2.2222222222222223E-2</v>
      </c>
      <c r="HV143">
        <f t="shared" si="670"/>
        <v>0</v>
      </c>
      <c r="HW143">
        <f t="shared" si="670"/>
        <v>2.2222222222222223E-2</v>
      </c>
      <c r="HX143">
        <f t="shared" si="670"/>
        <v>3.4482758620689655E-2</v>
      </c>
      <c r="HY143">
        <f t="shared" si="670"/>
        <v>0</v>
      </c>
      <c r="HZ143">
        <f t="shared" si="670"/>
        <v>0</v>
      </c>
      <c r="IA143">
        <f t="shared" si="670"/>
        <v>0</v>
      </c>
      <c r="IB143">
        <f t="shared" si="670"/>
        <v>0</v>
      </c>
      <c r="IC143">
        <f t="shared" si="670"/>
        <v>0</v>
      </c>
      <c r="ID143">
        <f t="shared" si="670"/>
        <v>0</v>
      </c>
      <c r="IE143">
        <f t="shared" si="670"/>
        <v>1.8867924528301886E-2</v>
      </c>
      <c r="IF143">
        <f t="shared" ref="IF143:KQ148" si="701">IF63/IF$71</f>
        <v>1.7241379310344827E-2</v>
      </c>
      <c r="IG143">
        <f t="shared" si="701"/>
        <v>2.564102564102564E-2</v>
      </c>
      <c r="IH143">
        <f t="shared" si="701"/>
        <v>6.6666666666666666E-2</v>
      </c>
      <c r="IK143">
        <f t="shared" si="701"/>
        <v>0</v>
      </c>
      <c r="IL143">
        <f t="shared" si="701"/>
        <v>0</v>
      </c>
      <c r="IM143">
        <f t="shared" si="701"/>
        <v>0</v>
      </c>
      <c r="IN143">
        <f t="shared" si="701"/>
        <v>0</v>
      </c>
      <c r="IO143">
        <f t="shared" si="701"/>
        <v>0</v>
      </c>
      <c r="IP143">
        <f t="shared" si="701"/>
        <v>0</v>
      </c>
      <c r="IQ143">
        <f t="shared" si="701"/>
        <v>0</v>
      </c>
      <c r="IR143">
        <f t="shared" si="701"/>
        <v>0</v>
      </c>
      <c r="IS143">
        <f t="shared" si="701"/>
        <v>0</v>
      </c>
      <c r="IT143">
        <f t="shared" si="701"/>
        <v>0</v>
      </c>
      <c r="IU143">
        <f t="shared" si="701"/>
        <v>0</v>
      </c>
      <c r="IV143">
        <f t="shared" si="701"/>
        <v>0</v>
      </c>
      <c r="IW143">
        <f t="shared" si="701"/>
        <v>0</v>
      </c>
      <c r="IX143">
        <f t="shared" si="701"/>
        <v>1.1695906432748537E-2</v>
      </c>
      <c r="IY143">
        <f t="shared" si="701"/>
        <v>0</v>
      </c>
      <c r="IZ143">
        <f t="shared" si="701"/>
        <v>0</v>
      </c>
      <c r="JA143">
        <f t="shared" si="701"/>
        <v>0</v>
      </c>
      <c r="JB143">
        <f t="shared" si="701"/>
        <v>0</v>
      </c>
      <c r="JC143">
        <f t="shared" si="701"/>
        <v>0</v>
      </c>
      <c r="JD143">
        <f t="shared" si="701"/>
        <v>0</v>
      </c>
      <c r="JE143">
        <f t="shared" si="701"/>
        <v>0.1</v>
      </c>
      <c r="JF143">
        <f t="shared" si="701"/>
        <v>7.1428571428571425E-2</v>
      </c>
      <c r="JI143">
        <f t="shared" si="701"/>
        <v>0</v>
      </c>
      <c r="JJ143">
        <f t="shared" si="701"/>
        <v>0</v>
      </c>
      <c r="JK143">
        <f t="shared" si="701"/>
        <v>6.6666666666666666E-2</v>
      </c>
      <c r="JL143">
        <f t="shared" si="701"/>
        <v>0</v>
      </c>
      <c r="JM143">
        <f t="shared" si="701"/>
        <v>0</v>
      </c>
      <c r="JN143">
        <f t="shared" si="701"/>
        <v>0</v>
      </c>
      <c r="JO143">
        <f t="shared" si="701"/>
        <v>0</v>
      </c>
      <c r="JP143">
        <f t="shared" si="701"/>
        <v>0</v>
      </c>
      <c r="JQ143">
        <f t="shared" si="701"/>
        <v>0</v>
      </c>
      <c r="JU143">
        <f t="shared" si="701"/>
        <v>0</v>
      </c>
      <c r="JV143">
        <f t="shared" si="701"/>
        <v>0</v>
      </c>
      <c r="JW143">
        <f t="shared" si="701"/>
        <v>0</v>
      </c>
      <c r="JX143">
        <f t="shared" si="701"/>
        <v>0</v>
      </c>
      <c r="JY143">
        <f t="shared" si="701"/>
        <v>0</v>
      </c>
      <c r="JZ143">
        <f t="shared" si="701"/>
        <v>0</v>
      </c>
      <c r="KA143">
        <f t="shared" si="701"/>
        <v>0</v>
      </c>
      <c r="KB143">
        <f t="shared" si="701"/>
        <v>0</v>
      </c>
      <c r="KC143">
        <f t="shared" si="701"/>
        <v>0</v>
      </c>
      <c r="KF143">
        <f t="shared" si="701"/>
        <v>0.05</v>
      </c>
      <c r="KG143">
        <f t="shared" si="701"/>
        <v>0</v>
      </c>
      <c r="KH143">
        <f t="shared" si="701"/>
        <v>0</v>
      </c>
      <c r="KI143">
        <f t="shared" si="701"/>
        <v>0</v>
      </c>
      <c r="KJ143">
        <f t="shared" si="701"/>
        <v>0</v>
      </c>
      <c r="KK143">
        <f t="shared" si="701"/>
        <v>0</v>
      </c>
      <c r="KL143">
        <f t="shared" si="701"/>
        <v>0</v>
      </c>
      <c r="KM143">
        <f t="shared" si="701"/>
        <v>0</v>
      </c>
      <c r="KN143">
        <f t="shared" si="701"/>
        <v>0</v>
      </c>
      <c r="KO143">
        <f t="shared" si="701"/>
        <v>0</v>
      </c>
      <c r="KQ143">
        <f t="shared" si="701"/>
        <v>0</v>
      </c>
      <c r="KR143">
        <f t="shared" si="671"/>
        <v>0</v>
      </c>
      <c r="KT143">
        <f t="shared" si="671"/>
        <v>0</v>
      </c>
      <c r="KU143">
        <f t="shared" si="671"/>
        <v>0</v>
      </c>
      <c r="KV143">
        <f t="shared" si="671"/>
        <v>0</v>
      </c>
      <c r="KW143">
        <f t="shared" si="671"/>
        <v>0</v>
      </c>
      <c r="KX143">
        <f t="shared" si="671"/>
        <v>0</v>
      </c>
      <c r="KY143">
        <f t="shared" si="671"/>
        <v>0</v>
      </c>
      <c r="KZ143">
        <f t="shared" si="671"/>
        <v>0</v>
      </c>
      <c r="LD143" t="e">
        <f t="shared" si="671"/>
        <v>#VALUE!</v>
      </c>
      <c r="LE143">
        <f t="shared" si="671"/>
        <v>0</v>
      </c>
      <c r="LF143">
        <f t="shared" si="671"/>
        <v>0</v>
      </c>
      <c r="LG143">
        <f t="shared" si="671"/>
        <v>5.2631578947368418E-2</v>
      </c>
      <c r="LH143">
        <f t="shared" si="671"/>
        <v>0</v>
      </c>
      <c r="LI143">
        <f t="shared" si="671"/>
        <v>0</v>
      </c>
      <c r="LJ143">
        <f t="shared" si="671"/>
        <v>0</v>
      </c>
      <c r="LK143">
        <f t="shared" si="671"/>
        <v>0</v>
      </c>
      <c r="LL143">
        <f t="shared" si="671"/>
        <v>0</v>
      </c>
      <c r="LM143">
        <f t="shared" si="671"/>
        <v>0</v>
      </c>
      <c r="LP143">
        <f t="shared" si="672"/>
        <v>3.7037037037037035E-2</v>
      </c>
      <c r="LQ143">
        <f t="shared" si="672"/>
        <v>0</v>
      </c>
      <c r="LR143">
        <f t="shared" si="672"/>
        <v>5.8823529411764705E-2</v>
      </c>
      <c r="LS143">
        <f t="shared" si="672"/>
        <v>0</v>
      </c>
      <c r="LT143">
        <f t="shared" si="672"/>
        <v>0</v>
      </c>
      <c r="LU143">
        <f t="shared" si="672"/>
        <v>0</v>
      </c>
      <c r="LV143">
        <f t="shared" si="672"/>
        <v>0</v>
      </c>
      <c r="LW143">
        <f t="shared" si="672"/>
        <v>0</v>
      </c>
      <c r="LX143">
        <f t="shared" si="672"/>
        <v>0</v>
      </c>
      <c r="LY143">
        <f t="shared" si="672"/>
        <v>0</v>
      </c>
      <c r="LZ143">
        <f t="shared" si="672"/>
        <v>0</v>
      </c>
      <c r="MA143">
        <f t="shared" si="672"/>
        <v>0</v>
      </c>
      <c r="MB143">
        <f t="shared" si="672"/>
        <v>0</v>
      </c>
      <c r="ME143">
        <f t="shared" si="672"/>
        <v>0</v>
      </c>
      <c r="MF143">
        <f t="shared" si="672"/>
        <v>0</v>
      </c>
      <c r="MG143">
        <f t="shared" si="672"/>
        <v>0</v>
      </c>
      <c r="MH143">
        <f t="shared" si="672"/>
        <v>0</v>
      </c>
      <c r="MI143">
        <f t="shared" si="672"/>
        <v>0</v>
      </c>
      <c r="MJ143">
        <f t="shared" si="672"/>
        <v>0</v>
      </c>
      <c r="MK143">
        <f t="shared" si="672"/>
        <v>0</v>
      </c>
      <c r="MN143">
        <f t="shared" si="672"/>
        <v>0</v>
      </c>
      <c r="MO143">
        <f t="shared" si="672"/>
        <v>0</v>
      </c>
      <c r="MP143">
        <f t="shared" si="672"/>
        <v>0</v>
      </c>
      <c r="MQ143">
        <f t="shared" si="672"/>
        <v>0</v>
      </c>
      <c r="MS143">
        <f t="shared" si="672"/>
        <v>0</v>
      </c>
      <c r="MT143">
        <f t="shared" si="672"/>
        <v>0</v>
      </c>
      <c r="MU143">
        <f t="shared" si="672"/>
        <v>0</v>
      </c>
      <c r="MV143">
        <f t="shared" si="672"/>
        <v>8.3333333333333329E-2</v>
      </c>
      <c r="MY143">
        <f t="shared" si="672"/>
        <v>0</v>
      </c>
      <c r="MZ143">
        <f t="shared" si="672"/>
        <v>0</v>
      </c>
      <c r="NA143">
        <f t="shared" si="672"/>
        <v>0</v>
      </c>
      <c r="NB143">
        <f t="shared" si="672"/>
        <v>0</v>
      </c>
      <c r="NC143">
        <f t="shared" si="672"/>
        <v>0</v>
      </c>
      <c r="ND143">
        <f t="shared" si="672"/>
        <v>0</v>
      </c>
      <c r="NE143">
        <f t="shared" si="672"/>
        <v>0</v>
      </c>
      <c r="NF143">
        <f t="shared" si="672"/>
        <v>0</v>
      </c>
      <c r="NG143">
        <f t="shared" si="672"/>
        <v>0</v>
      </c>
      <c r="NH143">
        <f t="shared" si="672"/>
        <v>0</v>
      </c>
      <c r="NK143">
        <f t="shared" si="672"/>
        <v>0</v>
      </c>
      <c r="NL143">
        <f t="shared" si="672"/>
        <v>0</v>
      </c>
      <c r="NM143">
        <f t="shared" si="672"/>
        <v>0</v>
      </c>
      <c r="NN143">
        <f t="shared" si="672"/>
        <v>0</v>
      </c>
      <c r="NO143">
        <f t="shared" si="672"/>
        <v>0</v>
      </c>
      <c r="NP143">
        <f t="shared" si="672"/>
        <v>0</v>
      </c>
      <c r="NQ143">
        <f t="shared" si="672"/>
        <v>0</v>
      </c>
      <c r="NR143">
        <f t="shared" si="672"/>
        <v>0</v>
      </c>
      <c r="NU143">
        <f t="shared" si="672"/>
        <v>0</v>
      </c>
      <c r="NV143">
        <f t="shared" si="672"/>
        <v>0</v>
      </c>
      <c r="NW143">
        <f t="shared" si="672"/>
        <v>0</v>
      </c>
      <c r="NX143">
        <f t="shared" si="672"/>
        <v>0</v>
      </c>
      <c r="NY143">
        <f t="shared" si="672"/>
        <v>0</v>
      </c>
      <c r="OC143">
        <f t="shared" si="673"/>
        <v>0</v>
      </c>
      <c r="OD143">
        <f t="shared" si="673"/>
        <v>0</v>
      </c>
      <c r="OE143">
        <f t="shared" si="673"/>
        <v>0</v>
      </c>
      <c r="OF143">
        <f t="shared" si="673"/>
        <v>0</v>
      </c>
      <c r="OG143">
        <f t="shared" si="673"/>
        <v>0</v>
      </c>
      <c r="OJ143">
        <f t="shared" si="673"/>
        <v>0</v>
      </c>
      <c r="OK143">
        <f t="shared" si="673"/>
        <v>0</v>
      </c>
      <c r="OL143">
        <f t="shared" si="673"/>
        <v>0</v>
      </c>
      <c r="OM143">
        <f t="shared" si="673"/>
        <v>0</v>
      </c>
      <c r="ON143">
        <f t="shared" si="673"/>
        <v>0</v>
      </c>
      <c r="OO143">
        <f t="shared" si="673"/>
        <v>0</v>
      </c>
      <c r="OP143">
        <f t="shared" si="673"/>
        <v>0</v>
      </c>
      <c r="OS143">
        <f t="shared" si="673"/>
        <v>0</v>
      </c>
      <c r="OU143">
        <f t="shared" si="673"/>
        <v>0</v>
      </c>
      <c r="OV143">
        <f t="shared" si="673"/>
        <v>0</v>
      </c>
      <c r="OW143">
        <f t="shared" si="673"/>
        <v>0</v>
      </c>
      <c r="OX143">
        <f t="shared" si="673"/>
        <v>0</v>
      </c>
      <c r="OY143">
        <f t="shared" si="673"/>
        <v>0</v>
      </c>
      <c r="PC143">
        <f t="shared" si="673"/>
        <v>0</v>
      </c>
      <c r="PD143">
        <f t="shared" si="673"/>
        <v>0</v>
      </c>
      <c r="PE143">
        <f t="shared" si="673"/>
        <v>0</v>
      </c>
      <c r="PF143">
        <f t="shared" si="673"/>
        <v>0</v>
      </c>
      <c r="PG143">
        <f t="shared" si="673"/>
        <v>0</v>
      </c>
      <c r="PH143">
        <f t="shared" si="673"/>
        <v>0</v>
      </c>
      <c r="PI143">
        <f t="shared" si="673"/>
        <v>0</v>
      </c>
      <c r="PJ143">
        <f t="shared" si="673"/>
        <v>0</v>
      </c>
      <c r="PN143">
        <f t="shared" si="673"/>
        <v>0</v>
      </c>
      <c r="PO143">
        <f t="shared" si="673"/>
        <v>0</v>
      </c>
      <c r="PP143">
        <f t="shared" si="673"/>
        <v>0</v>
      </c>
      <c r="PQ143">
        <f t="shared" si="673"/>
        <v>0</v>
      </c>
      <c r="PU143">
        <f t="shared" si="673"/>
        <v>0</v>
      </c>
      <c r="PV143">
        <f t="shared" si="673"/>
        <v>0</v>
      </c>
      <c r="PW143">
        <f t="shared" si="673"/>
        <v>0</v>
      </c>
      <c r="QB143">
        <f t="shared" si="673"/>
        <v>0</v>
      </c>
      <c r="QF143">
        <f t="shared" si="673"/>
        <v>0</v>
      </c>
      <c r="QG143">
        <f t="shared" si="673"/>
        <v>0</v>
      </c>
      <c r="QH143">
        <f t="shared" si="673"/>
        <v>0</v>
      </c>
      <c r="QI143">
        <f t="shared" si="673"/>
        <v>0</v>
      </c>
      <c r="QJ143">
        <f t="shared" si="673"/>
        <v>0</v>
      </c>
      <c r="QK143">
        <f t="shared" si="673"/>
        <v>0</v>
      </c>
      <c r="QL143">
        <f t="shared" si="673"/>
        <v>0</v>
      </c>
      <c r="QM143">
        <f t="shared" si="673"/>
        <v>0</v>
      </c>
      <c r="QN143">
        <f t="shared" si="673"/>
        <v>0</v>
      </c>
      <c r="QO143">
        <f t="shared" si="674"/>
        <v>0</v>
      </c>
      <c r="QP143">
        <f t="shared" si="674"/>
        <v>0</v>
      </c>
      <c r="QU143">
        <f t="shared" si="674"/>
        <v>0</v>
      </c>
      <c r="QV143">
        <f t="shared" si="674"/>
        <v>0</v>
      </c>
      <c r="QW143">
        <f t="shared" si="674"/>
        <v>0</v>
      </c>
      <c r="QX143">
        <f t="shared" si="674"/>
        <v>0</v>
      </c>
      <c r="QY143">
        <f t="shared" si="674"/>
        <v>0</v>
      </c>
      <c r="RB143">
        <f t="shared" si="674"/>
        <v>0</v>
      </c>
      <c r="RC143">
        <f t="shared" si="674"/>
        <v>0</v>
      </c>
      <c r="RD143">
        <f t="shared" si="674"/>
        <v>0</v>
      </c>
      <c r="RE143">
        <f t="shared" si="674"/>
        <v>0</v>
      </c>
      <c r="RF143">
        <f t="shared" si="674"/>
        <v>0</v>
      </c>
      <c r="RG143">
        <f t="shared" si="674"/>
        <v>0</v>
      </c>
      <c r="RJ143">
        <f t="shared" si="674"/>
        <v>0</v>
      </c>
      <c r="RK143">
        <f t="shared" si="674"/>
        <v>0</v>
      </c>
      <c r="RL143">
        <f t="shared" si="674"/>
        <v>0</v>
      </c>
      <c r="RM143">
        <f t="shared" si="674"/>
        <v>0</v>
      </c>
      <c r="RN143">
        <f t="shared" si="674"/>
        <v>0</v>
      </c>
      <c r="RO143">
        <f t="shared" si="674"/>
        <v>0</v>
      </c>
      <c r="RP143">
        <f t="shared" si="674"/>
        <v>0</v>
      </c>
      <c r="RS143">
        <f t="shared" si="674"/>
        <v>0</v>
      </c>
      <c r="RT143">
        <f t="shared" si="674"/>
        <v>0</v>
      </c>
      <c r="RU143">
        <f t="shared" si="674"/>
        <v>2.1459227467811159E-3</v>
      </c>
      <c r="RV143">
        <f t="shared" si="674"/>
        <v>1.6759776536312849E-2</v>
      </c>
      <c r="RW143">
        <f t="shared" si="674"/>
        <v>6.024096385542169E-3</v>
      </c>
      <c r="RX143">
        <f t="shared" si="674"/>
        <v>4.6511627906976744E-2</v>
      </c>
      <c r="RY143">
        <f t="shared" si="674"/>
        <v>1.3333333333333334E-2</v>
      </c>
      <c r="RZ143">
        <f t="shared" si="674"/>
        <v>0</v>
      </c>
      <c r="SA143">
        <f t="shared" si="674"/>
        <v>2.178649237472767E-2</v>
      </c>
      <c r="SB143">
        <f t="shared" si="674"/>
        <v>4.6296296296296294E-2</v>
      </c>
      <c r="SE143">
        <f t="shared" si="674"/>
        <v>0</v>
      </c>
      <c r="SF143">
        <f t="shared" si="674"/>
        <v>0</v>
      </c>
      <c r="SG143">
        <f t="shared" si="674"/>
        <v>1.8867924528301886E-2</v>
      </c>
      <c r="SH143">
        <f t="shared" si="674"/>
        <v>0</v>
      </c>
      <c r="SI143">
        <f t="shared" si="674"/>
        <v>1.9230769230769232E-2</v>
      </c>
      <c r="SJ143">
        <f t="shared" si="674"/>
        <v>3.8461538461538464E-2</v>
      </c>
      <c r="SK143">
        <f t="shared" si="674"/>
        <v>0</v>
      </c>
      <c r="SL143">
        <f t="shared" si="674"/>
        <v>0</v>
      </c>
      <c r="SM143">
        <f t="shared" si="674"/>
        <v>7.1428571428571425E-2</v>
      </c>
      <c r="SN143">
        <f t="shared" si="674"/>
        <v>0</v>
      </c>
      <c r="SO143">
        <f t="shared" si="674"/>
        <v>0</v>
      </c>
      <c r="SP143">
        <f t="shared" si="674"/>
        <v>0</v>
      </c>
      <c r="SQ143">
        <f t="shared" si="674"/>
        <v>0</v>
      </c>
      <c r="SR143">
        <f t="shared" si="674"/>
        <v>0</v>
      </c>
      <c r="SU143">
        <f t="shared" si="674"/>
        <v>0</v>
      </c>
      <c r="SV143">
        <f t="shared" si="674"/>
        <v>0</v>
      </c>
      <c r="SW143">
        <f t="shared" si="674"/>
        <v>0</v>
      </c>
      <c r="SX143">
        <f t="shared" si="674"/>
        <v>0</v>
      </c>
      <c r="SY143">
        <f t="shared" si="674"/>
        <v>0</v>
      </c>
      <c r="SZ143">
        <f t="shared" si="674"/>
        <v>0</v>
      </c>
      <c r="TA143">
        <f t="shared" si="675"/>
        <v>0</v>
      </c>
      <c r="TB143">
        <f t="shared" si="675"/>
        <v>0</v>
      </c>
      <c r="TE143">
        <f t="shared" si="675"/>
        <v>0</v>
      </c>
      <c r="TF143">
        <f t="shared" si="675"/>
        <v>0</v>
      </c>
      <c r="TG143">
        <f t="shared" si="675"/>
        <v>0</v>
      </c>
      <c r="TH143">
        <f t="shared" si="675"/>
        <v>0</v>
      </c>
      <c r="TI143">
        <f t="shared" si="675"/>
        <v>0</v>
      </c>
      <c r="TJ143">
        <f t="shared" si="675"/>
        <v>0</v>
      </c>
      <c r="TK143">
        <f t="shared" si="675"/>
        <v>0</v>
      </c>
      <c r="TL143">
        <f t="shared" si="675"/>
        <v>0</v>
      </c>
      <c r="TM143">
        <f t="shared" si="675"/>
        <v>0</v>
      </c>
      <c r="TN143">
        <f t="shared" si="675"/>
        <v>0</v>
      </c>
      <c r="TO143">
        <f t="shared" si="675"/>
        <v>0</v>
      </c>
      <c r="TP143">
        <f t="shared" si="675"/>
        <v>0</v>
      </c>
      <c r="TQ143">
        <f t="shared" si="675"/>
        <v>0</v>
      </c>
      <c r="TR143">
        <f t="shared" si="675"/>
        <v>0</v>
      </c>
      <c r="TS143">
        <f t="shared" si="675"/>
        <v>0</v>
      </c>
      <c r="TT143">
        <f t="shared" si="675"/>
        <v>0</v>
      </c>
      <c r="TW143">
        <f t="shared" si="675"/>
        <v>0</v>
      </c>
      <c r="TX143">
        <f t="shared" si="675"/>
        <v>0</v>
      </c>
      <c r="TY143">
        <f t="shared" si="675"/>
        <v>0</v>
      </c>
      <c r="TZ143">
        <f t="shared" si="675"/>
        <v>0</v>
      </c>
      <c r="UA143">
        <f t="shared" si="675"/>
        <v>0</v>
      </c>
      <c r="UB143">
        <f t="shared" si="675"/>
        <v>0</v>
      </c>
      <c r="UC143">
        <f t="shared" si="675"/>
        <v>0</v>
      </c>
      <c r="UD143">
        <f t="shared" si="675"/>
        <v>0</v>
      </c>
      <c r="UE143">
        <f t="shared" si="675"/>
        <v>0</v>
      </c>
      <c r="UF143">
        <f t="shared" si="675"/>
        <v>0</v>
      </c>
      <c r="UG143">
        <f t="shared" si="675"/>
        <v>0</v>
      </c>
      <c r="UH143">
        <f t="shared" si="675"/>
        <v>0</v>
      </c>
      <c r="UI143">
        <f t="shared" si="675"/>
        <v>0</v>
      </c>
      <c r="UJ143">
        <f t="shared" si="675"/>
        <v>0</v>
      </c>
      <c r="UK143">
        <f t="shared" si="675"/>
        <v>0</v>
      </c>
      <c r="UL143">
        <f t="shared" si="675"/>
        <v>0</v>
      </c>
      <c r="UM143">
        <f t="shared" si="675"/>
        <v>0</v>
      </c>
      <c r="UP143">
        <f t="shared" ref="UP143:UW143" si="702">UP63/UP$71</f>
        <v>0</v>
      </c>
      <c r="UQ143">
        <f t="shared" si="702"/>
        <v>0</v>
      </c>
      <c r="UR143">
        <f t="shared" si="702"/>
        <v>0</v>
      </c>
      <c r="US143">
        <f t="shared" si="702"/>
        <v>0</v>
      </c>
      <c r="UT143">
        <f t="shared" si="702"/>
        <v>0</v>
      </c>
      <c r="UU143">
        <f t="shared" si="702"/>
        <v>0</v>
      </c>
      <c r="UV143">
        <f t="shared" si="702"/>
        <v>0</v>
      </c>
      <c r="UW143">
        <f t="shared" si="702"/>
        <v>0</v>
      </c>
      <c r="UZ143">
        <f t="shared" ref="UZ143:VK143" si="703">UZ63/UZ$71</f>
        <v>0</v>
      </c>
      <c r="VA143">
        <f t="shared" si="703"/>
        <v>0</v>
      </c>
      <c r="VB143">
        <f t="shared" si="703"/>
        <v>0</v>
      </c>
      <c r="VC143">
        <f t="shared" si="703"/>
        <v>0</v>
      </c>
      <c r="VD143">
        <f t="shared" si="703"/>
        <v>0</v>
      </c>
      <c r="VE143">
        <f t="shared" si="703"/>
        <v>0</v>
      </c>
      <c r="VF143">
        <f t="shared" si="703"/>
        <v>0</v>
      </c>
      <c r="VG143">
        <f t="shared" si="703"/>
        <v>0</v>
      </c>
      <c r="VH143">
        <f t="shared" si="703"/>
        <v>0</v>
      </c>
      <c r="VI143">
        <f t="shared" si="703"/>
        <v>0</v>
      </c>
      <c r="VJ143">
        <f t="shared" si="703"/>
        <v>0</v>
      </c>
      <c r="VK143">
        <f t="shared" si="703"/>
        <v>0</v>
      </c>
      <c r="VN143">
        <f t="shared" si="676"/>
        <v>0</v>
      </c>
      <c r="VO143">
        <f t="shared" si="676"/>
        <v>0</v>
      </c>
      <c r="VP143">
        <f t="shared" si="676"/>
        <v>0</v>
      </c>
      <c r="VQ143">
        <f t="shared" si="676"/>
        <v>0</v>
      </c>
      <c r="VR143">
        <f t="shared" si="676"/>
        <v>0</v>
      </c>
      <c r="VS143">
        <f t="shared" si="676"/>
        <v>0</v>
      </c>
      <c r="VT143">
        <f t="shared" si="676"/>
        <v>0</v>
      </c>
      <c r="VW143">
        <f t="shared" si="677"/>
        <v>0</v>
      </c>
      <c r="WE143">
        <f t="shared" si="678"/>
        <v>0</v>
      </c>
      <c r="WG143">
        <f t="shared" si="679"/>
        <v>0</v>
      </c>
      <c r="WI143">
        <f t="shared" si="680"/>
        <v>0</v>
      </c>
      <c r="WJ143">
        <f t="shared" si="680"/>
        <v>0</v>
      </c>
      <c r="WL143">
        <f t="shared" si="681"/>
        <v>0</v>
      </c>
      <c r="WN143">
        <f t="shared" si="682"/>
        <v>0</v>
      </c>
      <c r="WP143">
        <f t="shared" si="683"/>
        <v>0</v>
      </c>
      <c r="WR143">
        <f t="shared" si="684"/>
        <v>0</v>
      </c>
      <c r="WT143">
        <f t="shared" si="685"/>
        <v>2.1231422505307855E-3</v>
      </c>
      <c r="WV143">
        <f t="shared" si="686"/>
        <v>0</v>
      </c>
      <c r="WX143">
        <f t="shared" si="687"/>
        <v>0</v>
      </c>
      <c r="WZ143">
        <f t="shared" si="688"/>
        <v>0</v>
      </c>
      <c r="XB143">
        <f t="shared" si="689"/>
        <v>0</v>
      </c>
      <c r="XD143">
        <f t="shared" si="690"/>
        <v>0</v>
      </c>
      <c r="XE143">
        <f t="shared" si="690"/>
        <v>0</v>
      </c>
      <c r="XG143">
        <f t="shared" si="691"/>
        <v>0</v>
      </c>
      <c r="XI143">
        <f t="shared" si="692"/>
        <v>0</v>
      </c>
      <c r="XK143">
        <f t="shared" si="693"/>
        <v>0</v>
      </c>
      <c r="XL143">
        <f t="shared" si="693"/>
        <v>0</v>
      </c>
      <c r="XM143">
        <f t="shared" si="693"/>
        <v>0</v>
      </c>
      <c r="XN143">
        <f t="shared" si="693"/>
        <v>0</v>
      </c>
      <c r="XO143">
        <f t="shared" si="693"/>
        <v>0</v>
      </c>
      <c r="XP143">
        <f t="shared" si="693"/>
        <v>0</v>
      </c>
      <c r="XQ143">
        <f t="shared" si="693"/>
        <v>0</v>
      </c>
      <c r="XT143">
        <f t="shared" si="694"/>
        <v>0</v>
      </c>
      <c r="XU143">
        <f t="shared" si="694"/>
        <v>0</v>
      </c>
      <c r="XV143">
        <f t="shared" si="694"/>
        <v>0</v>
      </c>
      <c r="XW143">
        <f t="shared" si="694"/>
        <v>0</v>
      </c>
      <c r="XX143">
        <f t="shared" si="694"/>
        <v>0</v>
      </c>
      <c r="XY143">
        <f t="shared" si="694"/>
        <v>0</v>
      </c>
      <c r="XZ143">
        <f t="shared" si="695"/>
        <v>0</v>
      </c>
      <c r="YA143">
        <f t="shared" si="695"/>
        <v>0</v>
      </c>
      <c r="YB143">
        <f t="shared" si="695"/>
        <v>0</v>
      </c>
      <c r="YD143">
        <f t="shared" si="695"/>
        <v>0</v>
      </c>
      <c r="YE143">
        <f t="shared" si="695"/>
        <v>0</v>
      </c>
      <c r="YF143">
        <f t="shared" si="695"/>
        <v>0</v>
      </c>
      <c r="YG143">
        <f t="shared" si="695"/>
        <v>0</v>
      </c>
      <c r="YH143">
        <f t="shared" si="695"/>
        <v>0</v>
      </c>
      <c r="YI143">
        <f t="shared" si="695"/>
        <v>0</v>
      </c>
      <c r="YJ143">
        <f t="shared" si="695"/>
        <v>0</v>
      </c>
      <c r="YK143">
        <f t="shared" si="695"/>
        <v>0</v>
      </c>
      <c r="YM143">
        <f t="shared" si="695"/>
        <v>0</v>
      </c>
      <c r="YO143">
        <f t="shared" si="695"/>
        <v>0</v>
      </c>
      <c r="YP143">
        <f t="shared" si="695"/>
        <v>0</v>
      </c>
      <c r="YQ143">
        <f t="shared" si="695"/>
        <v>0</v>
      </c>
      <c r="YR143">
        <f t="shared" si="695"/>
        <v>0</v>
      </c>
      <c r="YS143">
        <f t="shared" si="695"/>
        <v>0</v>
      </c>
      <c r="YT143">
        <f t="shared" si="695"/>
        <v>0</v>
      </c>
      <c r="YU143">
        <f t="shared" si="695"/>
        <v>0</v>
      </c>
      <c r="YV143">
        <f t="shared" si="695"/>
        <v>0</v>
      </c>
      <c r="YW143">
        <f t="shared" si="695"/>
        <v>0</v>
      </c>
      <c r="YX143">
        <f t="shared" si="695"/>
        <v>0</v>
      </c>
      <c r="YZ143">
        <f t="shared" si="695"/>
        <v>0</v>
      </c>
      <c r="ZA143">
        <f t="shared" si="695"/>
        <v>0</v>
      </c>
      <c r="ZB143">
        <f t="shared" si="695"/>
        <v>0</v>
      </c>
      <c r="ZC143">
        <f t="shared" si="695"/>
        <v>0</v>
      </c>
      <c r="ZD143">
        <f t="shared" si="695"/>
        <v>0</v>
      </c>
      <c r="ZE143">
        <f t="shared" si="695"/>
        <v>0</v>
      </c>
      <c r="ZF143">
        <f t="shared" si="695"/>
        <v>0</v>
      </c>
      <c r="ZH143">
        <f t="shared" si="695"/>
        <v>3.7037037037037035E-2</v>
      </c>
      <c r="ZI143">
        <f t="shared" si="695"/>
        <v>0.125</v>
      </c>
      <c r="ZJ143">
        <f t="shared" si="695"/>
        <v>0</v>
      </c>
      <c r="ZK143">
        <f t="shared" si="695"/>
        <v>0</v>
      </c>
      <c r="ZL143">
        <f t="shared" si="695"/>
        <v>0</v>
      </c>
      <c r="ZM143">
        <f t="shared" si="695"/>
        <v>0</v>
      </c>
      <c r="ZO143">
        <f t="shared" si="695"/>
        <v>0</v>
      </c>
      <c r="ZP143">
        <f t="shared" si="695"/>
        <v>0</v>
      </c>
      <c r="ZQ143">
        <f t="shared" si="695"/>
        <v>0</v>
      </c>
      <c r="ZS143">
        <f t="shared" si="695"/>
        <v>0</v>
      </c>
      <c r="ZT143">
        <f t="shared" si="695"/>
        <v>0</v>
      </c>
      <c r="ZU143">
        <f t="shared" si="695"/>
        <v>0</v>
      </c>
      <c r="ZW143">
        <f t="shared" si="695"/>
        <v>0</v>
      </c>
      <c r="ZY143">
        <f t="shared" si="695"/>
        <v>0</v>
      </c>
      <c r="ZZ143">
        <f t="shared" si="695"/>
        <v>0</v>
      </c>
      <c r="AAA143">
        <f t="shared" si="695"/>
        <v>0</v>
      </c>
      <c r="AAB143">
        <f t="shared" si="695"/>
        <v>0</v>
      </c>
      <c r="AAC143">
        <f t="shared" si="695"/>
        <v>0</v>
      </c>
      <c r="AAE143">
        <f t="shared" si="695"/>
        <v>0</v>
      </c>
      <c r="AAG143">
        <f t="shared" si="696"/>
        <v>0</v>
      </c>
      <c r="AAH143">
        <f t="shared" si="696"/>
        <v>0</v>
      </c>
      <c r="AAI143">
        <f t="shared" si="696"/>
        <v>0</v>
      </c>
      <c r="AAJ143">
        <f t="shared" si="696"/>
        <v>0</v>
      </c>
      <c r="AAL143">
        <f t="shared" si="696"/>
        <v>0</v>
      </c>
      <c r="AAM143">
        <f t="shared" si="696"/>
        <v>0</v>
      </c>
      <c r="AAN143">
        <f t="shared" si="696"/>
        <v>0</v>
      </c>
      <c r="AAP143">
        <f t="shared" si="696"/>
        <v>0</v>
      </c>
      <c r="AAQ143">
        <f t="shared" si="696"/>
        <v>0</v>
      </c>
      <c r="AAR143">
        <f t="shared" si="696"/>
        <v>0</v>
      </c>
      <c r="AAT143">
        <f t="shared" si="696"/>
        <v>0</v>
      </c>
      <c r="AAU143">
        <f t="shared" si="696"/>
        <v>0</v>
      </c>
      <c r="AAV143">
        <f t="shared" si="696"/>
        <v>0</v>
      </c>
      <c r="AAW143">
        <f t="shared" si="696"/>
        <v>0</v>
      </c>
      <c r="AAY143">
        <f t="shared" si="696"/>
        <v>0</v>
      </c>
      <c r="AAZ143">
        <f t="shared" si="696"/>
        <v>0</v>
      </c>
      <c r="ABA143">
        <f t="shared" si="696"/>
        <v>3.8461538461538464E-2</v>
      </c>
    </row>
    <row r="144" spans="2:845">
      <c r="B144" t="s">
        <v>298</v>
      </c>
      <c r="D144">
        <f t="shared" si="700"/>
        <v>2.0408163265306121E-2</v>
      </c>
      <c r="E144" s="1">
        <f t="shared" si="700"/>
        <v>0</v>
      </c>
      <c r="F144">
        <f t="shared" si="700"/>
        <v>0</v>
      </c>
      <c r="G144">
        <f t="shared" si="700"/>
        <v>1.0416666666666666E-2</v>
      </c>
      <c r="H144">
        <f t="shared" si="700"/>
        <v>6.6666666666666671E-3</v>
      </c>
      <c r="I144">
        <f t="shared" si="700"/>
        <v>0</v>
      </c>
      <c r="J144">
        <f t="shared" si="700"/>
        <v>0</v>
      </c>
      <c r="K144">
        <f t="shared" si="700"/>
        <v>0</v>
      </c>
      <c r="L144">
        <f t="shared" si="700"/>
        <v>0</v>
      </c>
      <c r="M144">
        <f t="shared" si="700"/>
        <v>0</v>
      </c>
      <c r="N144">
        <f t="shared" si="700"/>
        <v>0</v>
      </c>
      <c r="O144">
        <f t="shared" si="700"/>
        <v>0</v>
      </c>
      <c r="P144">
        <f t="shared" si="700"/>
        <v>0</v>
      </c>
      <c r="Q144">
        <f t="shared" si="700"/>
        <v>0</v>
      </c>
      <c r="R144">
        <f t="shared" si="700"/>
        <v>0</v>
      </c>
      <c r="S144">
        <f t="shared" si="700"/>
        <v>0</v>
      </c>
      <c r="T144">
        <f t="shared" si="700"/>
        <v>0</v>
      </c>
      <c r="U144">
        <f t="shared" si="700"/>
        <v>0</v>
      </c>
      <c r="V144">
        <f t="shared" si="700"/>
        <v>0</v>
      </c>
      <c r="W144">
        <f t="shared" si="700"/>
        <v>0</v>
      </c>
      <c r="X144">
        <f t="shared" si="700"/>
        <v>0</v>
      </c>
      <c r="AD144">
        <f t="shared" si="700"/>
        <v>0</v>
      </c>
      <c r="AE144">
        <f t="shared" si="700"/>
        <v>0</v>
      </c>
      <c r="AF144">
        <f t="shared" si="700"/>
        <v>0</v>
      </c>
      <c r="AG144">
        <f t="shared" si="700"/>
        <v>0</v>
      </c>
      <c r="AH144">
        <f t="shared" si="700"/>
        <v>0</v>
      </c>
      <c r="AI144">
        <f t="shared" si="700"/>
        <v>0</v>
      </c>
      <c r="AJ144">
        <f t="shared" si="700"/>
        <v>0</v>
      </c>
      <c r="AO144">
        <f t="shared" si="700"/>
        <v>0</v>
      </c>
      <c r="AP144">
        <f t="shared" si="700"/>
        <v>0</v>
      </c>
      <c r="AQ144">
        <f t="shared" si="700"/>
        <v>0</v>
      </c>
      <c r="AS144">
        <f t="shared" si="700"/>
        <v>0</v>
      </c>
      <c r="AT144">
        <f t="shared" si="700"/>
        <v>0</v>
      </c>
      <c r="AV144">
        <f t="shared" si="700"/>
        <v>0</v>
      </c>
      <c r="AW144">
        <f t="shared" si="700"/>
        <v>0</v>
      </c>
      <c r="BA144">
        <f t="shared" si="700"/>
        <v>0</v>
      </c>
      <c r="BB144">
        <f t="shared" si="700"/>
        <v>0</v>
      </c>
      <c r="BC144">
        <f t="shared" si="700"/>
        <v>0</v>
      </c>
      <c r="BD144">
        <f t="shared" si="700"/>
        <v>0</v>
      </c>
      <c r="BE144">
        <f t="shared" si="700"/>
        <v>0</v>
      </c>
      <c r="BF144">
        <f t="shared" si="700"/>
        <v>0</v>
      </c>
      <c r="BT144">
        <f t="shared" si="668"/>
        <v>0</v>
      </c>
      <c r="BU144">
        <f t="shared" si="668"/>
        <v>0</v>
      </c>
      <c r="BV144">
        <f t="shared" si="668"/>
        <v>0</v>
      </c>
      <c r="BW144">
        <f t="shared" si="668"/>
        <v>0</v>
      </c>
      <c r="BX144">
        <f t="shared" si="668"/>
        <v>0</v>
      </c>
      <c r="BY144">
        <f t="shared" si="668"/>
        <v>0</v>
      </c>
      <c r="CD144">
        <f t="shared" si="668"/>
        <v>0.01</v>
      </c>
      <c r="CE144">
        <f t="shared" si="668"/>
        <v>0</v>
      </c>
      <c r="CF144">
        <f t="shared" si="668"/>
        <v>0</v>
      </c>
      <c r="CG144">
        <f t="shared" si="668"/>
        <v>0</v>
      </c>
      <c r="CH144">
        <f t="shared" si="668"/>
        <v>0</v>
      </c>
      <c r="CI144">
        <f t="shared" si="668"/>
        <v>0</v>
      </c>
      <c r="CJ144">
        <f t="shared" si="668"/>
        <v>3.5714285714285712E-2</v>
      </c>
      <c r="CK144">
        <f t="shared" si="668"/>
        <v>0</v>
      </c>
      <c r="CL144">
        <f t="shared" si="668"/>
        <v>0</v>
      </c>
      <c r="CM144">
        <f t="shared" ref="CM144:EB144" si="704">CM64/CM$71</f>
        <v>6.6666666666666666E-2</v>
      </c>
      <c r="CO144">
        <f t="shared" si="704"/>
        <v>0</v>
      </c>
      <c r="CP144">
        <f t="shared" si="704"/>
        <v>0</v>
      </c>
      <c r="CQ144">
        <f t="shared" si="704"/>
        <v>0</v>
      </c>
      <c r="CR144">
        <f t="shared" si="704"/>
        <v>0</v>
      </c>
      <c r="CS144">
        <f t="shared" si="704"/>
        <v>0</v>
      </c>
      <c r="CT144">
        <f t="shared" si="704"/>
        <v>0</v>
      </c>
      <c r="CU144">
        <f t="shared" si="704"/>
        <v>0</v>
      </c>
      <c r="CV144">
        <f t="shared" si="704"/>
        <v>0</v>
      </c>
      <c r="DA144">
        <f t="shared" si="704"/>
        <v>0</v>
      </c>
      <c r="DB144">
        <f t="shared" si="704"/>
        <v>0</v>
      </c>
      <c r="DC144">
        <f t="shared" si="704"/>
        <v>0</v>
      </c>
      <c r="DD144">
        <f t="shared" si="704"/>
        <v>0</v>
      </c>
      <c r="DE144">
        <f t="shared" si="704"/>
        <v>0</v>
      </c>
      <c r="DF144">
        <f t="shared" si="704"/>
        <v>0</v>
      </c>
      <c r="DG144">
        <f t="shared" si="704"/>
        <v>0</v>
      </c>
      <c r="DH144">
        <f t="shared" si="704"/>
        <v>0</v>
      </c>
      <c r="DJ144">
        <f t="shared" si="704"/>
        <v>0</v>
      </c>
      <c r="DK144">
        <f t="shared" si="704"/>
        <v>0</v>
      </c>
      <c r="DL144">
        <f t="shared" si="704"/>
        <v>1.5384615384615385E-2</v>
      </c>
      <c r="DM144">
        <f t="shared" si="704"/>
        <v>0</v>
      </c>
      <c r="DN144">
        <f t="shared" si="704"/>
        <v>0</v>
      </c>
      <c r="DO144">
        <f t="shared" si="704"/>
        <v>0</v>
      </c>
      <c r="DP144">
        <f t="shared" si="704"/>
        <v>0</v>
      </c>
      <c r="DQ144">
        <f t="shared" si="704"/>
        <v>0</v>
      </c>
      <c r="DU144">
        <f t="shared" si="704"/>
        <v>0</v>
      </c>
      <c r="DV144">
        <f t="shared" si="704"/>
        <v>0</v>
      </c>
      <c r="DW144">
        <f t="shared" si="704"/>
        <v>0</v>
      </c>
      <c r="DX144">
        <f t="shared" si="704"/>
        <v>0</v>
      </c>
      <c r="DY144">
        <f t="shared" si="704"/>
        <v>0</v>
      </c>
      <c r="DZ144">
        <f t="shared" si="704"/>
        <v>0</v>
      </c>
      <c r="EA144">
        <f t="shared" si="704"/>
        <v>0</v>
      </c>
      <c r="EB144">
        <f t="shared" si="704"/>
        <v>0</v>
      </c>
      <c r="EG144">
        <f t="shared" si="669"/>
        <v>0</v>
      </c>
      <c r="EH144">
        <f t="shared" si="669"/>
        <v>0</v>
      </c>
      <c r="EI144">
        <f t="shared" si="669"/>
        <v>0</v>
      </c>
      <c r="EJ144">
        <f t="shared" si="669"/>
        <v>0</v>
      </c>
      <c r="EK144">
        <f t="shared" si="669"/>
        <v>0</v>
      </c>
      <c r="EL144">
        <f t="shared" si="669"/>
        <v>0</v>
      </c>
      <c r="EM144">
        <f t="shared" si="669"/>
        <v>0</v>
      </c>
      <c r="EN144">
        <f t="shared" si="669"/>
        <v>0</v>
      </c>
      <c r="EO144">
        <f t="shared" si="669"/>
        <v>0</v>
      </c>
      <c r="EP144">
        <f t="shared" si="669"/>
        <v>0</v>
      </c>
      <c r="EQ144">
        <f t="shared" si="669"/>
        <v>0</v>
      </c>
      <c r="ER144">
        <f t="shared" si="669"/>
        <v>0</v>
      </c>
      <c r="ES144">
        <f t="shared" si="669"/>
        <v>0</v>
      </c>
      <c r="EX144">
        <f t="shared" si="669"/>
        <v>0</v>
      </c>
      <c r="EY144">
        <f t="shared" si="669"/>
        <v>0</v>
      </c>
      <c r="EZ144">
        <f t="shared" si="669"/>
        <v>0</v>
      </c>
      <c r="FA144">
        <f t="shared" si="669"/>
        <v>0</v>
      </c>
      <c r="FB144">
        <f t="shared" si="669"/>
        <v>0</v>
      </c>
      <c r="FC144">
        <f t="shared" si="669"/>
        <v>0</v>
      </c>
      <c r="FD144">
        <f t="shared" si="669"/>
        <v>0</v>
      </c>
      <c r="FE144">
        <f t="shared" si="669"/>
        <v>0</v>
      </c>
      <c r="FJ144">
        <f t="shared" si="669"/>
        <v>0</v>
      </c>
      <c r="FK144">
        <f t="shared" si="669"/>
        <v>0</v>
      </c>
      <c r="FL144">
        <f t="shared" si="669"/>
        <v>0</v>
      </c>
      <c r="FM144">
        <f t="shared" si="669"/>
        <v>0</v>
      </c>
      <c r="FN144">
        <f t="shared" si="669"/>
        <v>0</v>
      </c>
      <c r="FO144">
        <f t="shared" si="669"/>
        <v>0</v>
      </c>
      <c r="FT144">
        <f t="shared" si="669"/>
        <v>0</v>
      </c>
      <c r="FU144">
        <f t="shared" si="669"/>
        <v>0</v>
      </c>
      <c r="FV144">
        <f t="shared" si="669"/>
        <v>0</v>
      </c>
      <c r="FW144">
        <f t="shared" si="669"/>
        <v>0</v>
      </c>
      <c r="FX144">
        <f t="shared" si="669"/>
        <v>0</v>
      </c>
      <c r="FY144">
        <f t="shared" si="669"/>
        <v>0</v>
      </c>
      <c r="FZ144">
        <f t="shared" si="669"/>
        <v>0</v>
      </c>
      <c r="GA144">
        <f t="shared" si="669"/>
        <v>0</v>
      </c>
      <c r="GB144">
        <f>GB64/GB$71</f>
        <v>0</v>
      </c>
      <c r="GE144">
        <f t="shared" ref="GE144:GL144" si="705">GE64/GE$71</f>
        <v>0</v>
      </c>
      <c r="GF144">
        <f t="shared" si="705"/>
        <v>0</v>
      </c>
      <c r="GG144">
        <f t="shared" si="705"/>
        <v>0</v>
      </c>
      <c r="GH144">
        <f t="shared" si="705"/>
        <v>0</v>
      </c>
      <c r="GI144">
        <f t="shared" si="705"/>
        <v>0</v>
      </c>
      <c r="GJ144">
        <f t="shared" si="705"/>
        <v>0</v>
      </c>
      <c r="GK144">
        <f t="shared" si="705"/>
        <v>0</v>
      </c>
      <c r="GL144">
        <f t="shared" si="705"/>
        <v>0</v>
      </c>
      <c r="GP144">
        <f t="shared" ref="GP144:IZ148" si="706">GP64/GP$71</f>
        <v>0</v>
      </c>
      <c r="GQ144">
        <f t="shared" si="706"/>
        <v>0</v>
      </c>
      <c r="GR144">
        <f t="shared" si="706"/>
        <v>0</v>
      </c>
      <c r="GS144">
        <f t="shared" si="706"/>
        <v>0</v>
      </c>
      <c r="GV144">
        <f t="shared" si="706"/>
        <v>0</v>
      </c>
      <c r="GW144">
        <f t="shared" si="706"/>
        <v>0</v>
      </c>
      <c r="GX144">
        <f t="shared" si="706"/>
        <v>0</v>
      </c>
      <c r="GY144">
        <f t="shared" si="706"/>
        <v>0</v>
      </c>
      <c r="GZ144">
        <f t="shared" si="706"/>
        <v>0</v>
      </c>
      <c r="HA144">
        <f t="shared" si="706"/>
        <v>0</v>
      </c>
      <c r="HB144">
        <f t="shared" si="706"/>
        <v>0</v>
      </c>
      <c r="HC144">
        <f t="shared" si="706"/>
        <v>0</v>
      </c>
      <c r="HD144">
        <f t="shared" si="706"/>
        <v>0</v>
      </c>
      <c r="HG144">
        <f t="shared" si="706"/>
        <v>0</v>
      </c>
      <c r="HH144">
        <f t="shared" si="706"/>
        <v>0</v>
      </c>
      <c r="HI144">
        <f t="shared" si="706"/>
        <v>0</v>
      </c>
      <c r="HJ144">
        <f t="shared" si="706"/>
        <v>0</v>
      </c>
      <c r="HL144">
        <f t="shared" si="706"/>
        <v>0</v>
      </c>
      <c r="HM144">
        <f t="shared" si="706"/>
        <v>0</v>
      </c>
      <c r="HN144">
        <f t="shared" si="706"/>
        <v>0</v>
      </c>
      <c r="HO144">
        <f t="shared" si="706"/>
        <v>0</v>
      </c>
      <c r="HR144">
        <f t="shared" si="706"/>
        <v>0</v>
      </c>
      <c r="HS144">
        <f t="shared" si="706"/>
        <v>0</v>
      </c>
      <c r="HT144">
        <f t="shared" si="706"/>
        <v>0</v>
      </c>
      <c r="HU144">
        <f t="shared" si="706"/>
        <v>0</v>
      </c>
      <c r="HV144">
        <f t="shared" si="706"/>
        <v>0</v>
      </c>
      <c r="HW144">
        <f t="shared" si="706"/>
        <v>0</v>
      </c>
      <c r="HX144">
        <f t="shared" si="706"/>
        <v>0</v>
      </c>
      <c r="HY144">
        <f t="shared" si="706"/>
        <v>0</v>
      </c>
      <c r="HZ144">
        <f t="shared" si="706"/>
        <v>0</v>
      </c>
      <c r="IA144">
        <f t="shared" si="706"/>
        <v>0</v>
      </c>
      <c r="IB144">
        <f t="shared" si="706"/>
        <v>0</v>
      </c>
      <c r="IC144">
        <f t="shared" si="706"/>
        <v>0</v>
      </c>
      <c r="ID144">
        <f t="shared" si="706"/>
        <v>0</v>
      </c>
      <c r="IE144">
        <f t="shared" si="706"/>
        <v>0</v>
      </c>
      <c r="IF144">
        <f t="shared" si="706"/>
        <v>0</v>
      </c>
      <c r="IG144">
        <f t="shared" si="706"/>
        <v>0</v>
      </c>
      <c r="IH144">
        <f t="shared" si="706"/>
        <v>0</v>
      </c>
      <c r="IK144">
        <f t="shared" si="706"/>
        <v>0</v>
      </c>
      <c r="IL144">
        <f t="shared" si="706"/>
        <v>0</v>
      </c>
      <c r="IM144">
        <f t="shared" si="706"/>
        <v>0</v>
      </c>
      <c r="IN144">
        <f t="shared" si="706"/>
        <v>0</v>
      </c>
      <c r="IO144">
        <f t="shared" si="706"/>
        <v>0</v>
      </c>
      <c r="IP144">
        <f t="shared" si="706"/>
        <v>0</v>
      </c>
      <c r="IQ144">
        <f t="shared" si="706"/>
        <v>0</v>
      </c>
      <c r="IR144">
        <f t="shared" si="706"/>
        <v>0</v>
      </c>
      <c r="IS144">
        <f t="shared" si="706"/>
        <v>0</v>
      </c>
      <c r="IT144">
        <f t="shared" si="706"/>
        <v>0</v>
      </c>
      <c r="IU144">
        <f t="shared" si="706"/>
        <v>0</v>
      </c>
      <c r="IV144">
        <f t="shared" si="706"/>
        <v>0</v>
      </c>
      <c r="IW144">
        <f t="shared" si="706"/>
        <v>0</v>
      </c>
      <c r="IX144">
        <f t="shared" si="706"/>
        <v>0</v>
      </c>
      <c r="IY144">
        <f t="shared" si="706"/>
        <v>0</v>
      </c>
      <c r="IZ144">
        <f t="shared" si="706"/>
        <v>0</v>
      </c>
      <c r="JA144">
        <f t="shared" si="701"/>
        <v>0</v>
      </c>
      <c r="JB144">
        <f t="shared" si="701"/>
        <v>0</v>
      </c>
      <c r="JC144">
        <f t="shared" si="701"/>
        <v>0</v>
      </c>
      <c r="JD144">
        <f t="shared" si="701"/>
        <v>0</v>
      </c>
      <c r="JE144">
        <f t="shared" si="701"/>
        <v>0</v>
      </c>
      <c r="JF144">
        <f t="shared" si="701"/>
        <v>0</v>
      </c>
      <c r="JI144">
        <f t="shared" si="701"/>
        <v>0</v>
      </c>
      <c r="JJ144">
        <f t="shared" si="701"/>
        <v>0</v>
      </c>
      <c r="JK144">
        <f t="shared" si="701"/>
        <v>0</v>
      </c>
      <c r="JL144">
        <f t="shared" si="701"/>
        <v>0</v>
      </c>
      <c r="JM144">
        <f t="shared" si="701"/>
        <v>0</v>
      </c>
      <c r="JN144">
        <f t="shared" si="701"/>
        <v>0</v>
      </c>
      <c r="JO144">
        <f t="shared" si="701"/>
        <v>0</v>
      </c>
      <c r="JP144">
        <f t="shared" si="701"/>
        <v>0</v>
      </c>
      <c r="JQ144">
        <f t="shared" si="701"/>
        <v>0</v>
      </c>
      <c r="JU144">
        <f t="shared" si="701"/>
        <v>0</v>
      </c>
      <c r="JV144">
        <f t="shared" si="701"/>
        <v>0</v>
      </c>
      <c r="JW144">
        <f t="shared" si="701"/>
        <v>0</v>
      </c>
      <c r="JX144">
        <f t="shared" si="701"/>
        <v>0</v>
      </c>
      <c r="JY144">
        <f t="shared" si="701"/>
        <v>0</v>
      </c>
      <c r="JZ144">
        <f t="shared" si="701"/>
        <v>0</v>
      </c>
      <c r="KA144">
        <f t="shared" si="701"/>
        <v>0</v>
      </c>
      <c r="KB144">
        <f t="shared" si="701"/>
        <v>0</v>
      </c>
      <c r="KC144">
        <f t="shared" si="701"/>
        <v>0</v>
      </c>
      <c r="KF144">
        <f t="shared" si="701"/>
        <v>0</v>
      </c>
      <c r="KG144">
        <f t="shared" si="701"/>
        <v>0</v>
      </c>
      <c r="KH144">
        <f t="shared" si="701"/>
        <v>0</v>
      </c>
      <c r="KI144">
        <f t="shared" si="701"/>
        <v>0</v>
      </c>
      <c r="KJ144">
        <f t="shared" si="701"/>
        <v>0</v>
      </c>
      <c r="KK144">
        <f t="shared" si="701"/>
        <v>0</v>
      </c>
      <c r="KL144">
        <f t="shared" si="701"/>
        <v>0</v>
      </c>
      <c r="KM144">
        <f t="shared" si="701"/>
        <v>0</v>
      </c>
      <c r="KN144">
        <f t="shared" si="701"/>
        <v>0</v>
      </c>
      <c r="KO144">
        <f t="shared" si="701"/>
        <v>0</v>
      </c>
      <c r="KQ144">
        <f t="shared" si="701"/>
        <v>0</v>
      </c>
      <c r="KR144">
        <f t="shared" si="671"/>
        <v>0</v>
      </c>
      <c r="KT144">
        <f t="shared" si="671"/>
        <v>0</v>
      </c>
      <c r="KU144">
        <f t="shared" si="671"/>
        <v>0</v>
      </c>
      <c r="KV144">
        <f t="shared" si="671"/>
        <v>0</v>
      </c>
      <c r="KW144">
        <f t="shared" si="671"/>
        <v>0</v>
      </c>
      <c r="KX144">
        <f t="shared" si="671"/>
        <v>0</v>
      </c>
      <c r="KY144">
        <f t="shared" si="671"/>
        <v>0</v>
      </c>
      <c r="KZ144">
        <f t="shared" si="671"/>
        <v>0</v>
      </c>
      <c r="LD144" t="e">
        <f t="shared" si="671"/>
        <v>#VALUE!</v>
      </c>
      <c r="LE144">
        <f t="shared" si="671"/>
        <v>0</v>
      </c>
      <c r="LF144">
        <f t="shared" si="671"/>
        <v>0</v>
      </c>
      <c r="LG144">
        <f t="shared" si="671"/>
        <v>0</v>
      </c>
      <c r="LH144">
        <f t="shared" si="671"/>
        <v>0</v>
      </c>
      <c r="LI144">
        <f t="shared" si="671"/>
        <v>0</v>
      </c>
      <c r="LJ144">
        <f t="shared" si="671"/>
        <v>0</v>
      </c>
      <c r="LK144">
        <f t="shared" si="671"/>
        <v>0</v>
      </c>
      <c r="LL144">
        <f t="shared" si="671"/>
        <v>0</v>
      </c>
      <c r="LM144">
        <f t="shared" si="671"/>
        <v>0</v>
      </c>
      <c r="LP144">
        <f t="shared" ref="LP144:MB144" si="707">LP64/LP$71</f>
        <v>0</v>
      </c>
      <c r="LQ144">
        <f t="shared" si="707"/>
        <v>9.0909090909090912E-2</v>
      </c>
      <c r="LR144">
        <f t="shared" si="707"/>
        <v>0</v>
      </c>
      <c r="LS144">
        <f t="shared" si="707"/>
        <v>0</v>
      </c>
      <c r="LT144">
        <f t="shared" si="707"/>
        <v>0</v>
      </c>
      <c r="LU144">
        <f t="shared" si="707"/>
        <v>0</v>
      </c>
      <c r="LV144">
        <f t="shared" si="707"/>
        <v>0</v>
      </c>
      <c r="LW144">
        <f t="shared" si="707"/>
        <v>0</v>
      </c>
      <c r="LX144">
        <f t="shared" si="707"/>
        <v>0</v>
      </c>
      <c r="LY144">
        <f t="shared" si="707"/>
        <v>0</v>
      </c>
      <c r="LZ144">
        <f t="shared" si="707"/>
        <v>0</v>
      </c>
      <c r="MA144">
        <f t="shared" si="707"/>
        <v>0</v>
      </c>
      <c r="MB144">
        <f t="shared" si="707"/>
        <v>0</v>
      </c>
      <c r="ME144">
        <f t="shared" ref="ME144:MK144" si="708">ME64/ME$71</f>
        <v>0</v>
      </c>
      <c r="MF144">
        <f t="shared" si="708"/>
        <v>0</v>
      </c>
      <c r="MG144">
        <f t="shared" si="708"/>
        <v>0</v>
      </c>
      <c r="MH144">
        <f t="shared" si="708"/>
        <v>0</v>
      </c>
      <c r="MI144">
        <f t="shared" si="708"/>
        <v>0</v>
      </c>
      <c r="MJ144">
        <f t="shared" si="708"/>
        <v>0</v>
      </c>
      <c r="MK144">
        <f t="shared" si="708"/>
        <v>0</v>
      </c>
      <c r="MN144">
        <f>MN64/MN$71</f>
        <v>0</v>
      </c>
      <c r="MO144">
        <f>MO64/MO$71</f>
        <v>0</v>
      </c>
      <c r="MP144">
        <f>MP64/MP$71</f>
        <v>0</v>
      </c>
      <c r="MQ144">
        <f>MQ64/MQ$71</f>
        <v>0</v>
      </c>
      <c r="MS144">
        <f>MS64/MS$71</f>
        <v>0</v>
      </c>
      <c r="MT144">
        <f>MT64/MT$71</f>
        <v>0</v>
      </c>
      <c r="MU144">
        <f>MU64/MU$71</f>
        <v>0</v>
      </c>
      <c r="MV144">
        <f>MV64/MV$71</f>
        <v>0</v>
      </c>
      <c r="MY144">
        <f t="shared" ref="MY144:NH144" si="709">MY64/MY$71</f>
        <v>0</v>
      </c>
      <c r="MZ144">
        <f t="shared" si="709"/>
        <v>0</v>
      </c>
      <c r="NA144">
        <f t="shared" si="709"/>
        <v>0</v>
      </c>
      <c r="NB144">
        <f t="shared" si="709"/>
        <v>0</v>
      </c>
      <c r="NC144">
        <f t="shared" si="709"/>
        <v>0</v>
      </c>
      <c r="ND144">
        <f t="shared" si="709"/>
        <v>0</v>
      </c>
      <c r="NE144">
        <f t="shared" si="709"/>
        <v>0</v>
      </c>
      <c r="NF144">
        <f t="shared" si="709"/>
        <v>0</v>
      </c>
      <c r="NG144">
        <f t="shared" si="709"/>
        <v>0</v>
      </c>
      <c r="NH144">
        <f t="shared" si="709"/>
        <v>0</v>
      </c>
      <c r="NK144">
        <f t="shared" ref="NK144:NR144" si="710">NK64/NK$71</f>
        <v>0</v>
      </c>
      <c r="NL144">
        <f t="shared" si="710"/>
        <v>0</v>
      </c>
      <c r="NM144">
        <f t="shared" si="710"/>
        <v>0</v>
      </c>
      <c r="NN144">
        <f t="shared" si="710"/>
        <v>0</v>
      </c>
      <c r="NO144">
        <f t="shared" si="710"/>
        <v>0</v>
      </c>
      <c r="NP144">
        <f t="shared" si="710"/>
        <v>0</v>
      </c>
      <c r="NQ144">
        <f t="shared" si="710"/>
        <v>0</v>
      </c>
      <c r="NR144">
        <f t="shared" si="710"/>
        <v>0</v>
      </c>
      <c r="NU144">
        <f t="shared" ref="NU144:NY148" si="711">NU64/NU$71</f>
        <v>0</v>
      </c>
      <c r="NV144">
        <f t="shared" si="711"/>
        <v>0</v>
      </c>
      <c r="NW144">
        <f t="shared" si="711"/>
        <v>0</v>
      </c>
      <c r="NX144">
        <f t="shared" si="711"/>
        <v>0</v>
      </c>
      <c r="NY144">
        <f t="shared" si="711"/>
        <v>0</v>
      </c>
      <c r="OC144">
        <f t="shared" si="673"/>
        <v>0</v>
      </c>
      <c r="OD144">
        <f t="shared" si="673"/>
        <v>0</v>
      </c>
      <c r="OE144">
        <f t="shared" si="673"/>
        <v>0</v>
      </c>
      <c r="OF144">
        <f t="shared" si="673"/>
        <v>0</v>
      </c>
      <c r="OG144">
        <f t="shared" si="673"/>
        <v>0</v>
      </c>
      <c r="OJ144">
        <f t="shared" si="673"/>
        <v>0</v>
      </c>
      <c r="OK144">
        <f t="shared" si="673"/>
        <v>0</v>
      </c>
      <c r="OL144">
        <f t="shared" si="673"/>
        <v>0</v>
      </c>
      <c r="OM144">
        <f t="shared" si="673"/>
        <v>0</v>
      </c>
      <c r="ON144">
        <f t="shared" si="673"/>
        <v>0</v>
      </c>
      <c r="OO144">
        <f t="shared" si="673"/>
        <v>0</v>
      </c>
      <c r="OP144">
        <f t="shared" si="673"/>
        <v>0</v>
      </c>
      <c r="OS144">
        <f t="shared" si="673"/>
        <v>0</v>
      </c>
      <c r="OU144">
        <f t="shared" si="673"/>
        <v>0</v>
      </c>
      <c r="OV144">
        <f t="shared" si="673"/>
        <v>0</v>
      </c>
      <c r="OW144">
        <f t="shared" si="673"/>
        <v>0</v>
      </c>
      <c r="OX144">
        <f t="shared" si="673"/>
        <v>0</v>
      </c>
      <c r="OY144">
        <f t="shared" si="673"/>
        <v>0</v>
      </c>
      <c r="PC144">
        <f t="shared" si="673"/>
        <v>0</v>
      </c>
      <c r="PD144">
        <f t="shared" si="673"/>
        <v>0</v>
      </c>
      <c r="PE144">
        <f t="shared" si="673"/>
        <v>0</v>
      </c>
      <c r="PF144">
        <f t="shared" si="673"/>
        <v>0</v>
      </c>
      <c r="PG144">
        <f t="shared" si="673"/>
        <v>0</v>
      </c>
      <c r="PH144">
        <f t="shared" si="673"/>
        <v>0</v>
      </c>
      <c r="PI144">
        <f t="shared" si="673"/>
        <v>0</v>
      </c>
      <c r="PJ144">
        <f t="shared" si="673"/>
        <v>0</v>
      </c>
      <c r="PN144">
        <f t="shared" si="673"/>
        <v>0</v>
      </c>
      <c r="PO144">
        <f t="shared" si="673"/>
        <v>0</v>
      </c>
      <c r="PP144">
        <f t="shared" si="673"/>
        <v>0</v>
      </c>
      <c r="PQ144">
        <f t="shared" si="673"/>
        <v>0</v>
      </c>
      <c r="PU144">
        <f t="shared" si="673"/>
        <v>0</v>
      </c>
      <c r="PV144">
        <f t="shared" si="673"/>
        <v>0</v>
      </c>
      <c r="PW144">
        <f t="shared" si="673"/>
        <v>0</v>
      </c>
      <c r="QB144">
        <f t="shared" si="673"/>
        <v>0</v>
      </c>
      <c r="QF144">
        <f t="shared" si="673"/>
        <v>0</v>
      </c>
      <c r="QG144">
        <f t="shared" si="673"/>
        <v>0</v>
      </c>
      <c r="QH144">
        <f t="shared" si="673"/>
        <v>0</v>
      </c>
      <c r="QI144">
        <f t="shared" si="673"/>
        <v>0</v>
      </c>
      <c r="QJ144">
        <f t="shared" si="673"/>
        <v>0</v>
      </c>
      <c r="QK144">
        <f t="shared" si="673"/>
        <v>0</v>
      </c>
      <c r="QL144">
        <f t="shared" ref="QL144:SW148" si="712">QL64/QL$71</f>
        <v>0</v>
      </c>
      <c r="QM144">
        <f t="shared" si="712"/>
        <v>0</v>
      </c>
      <c r="QN144">
        <f t="shared" si="712"/>
        <v>0</v>
      </c>
      <c r="QO144">
        <f t="shared" si="712"/>
        <v>0</v>
      </c>
      <c r="QP144">
        <f t="shared" si="712"/>
        <v>0</v>
      </c>
      <c r="QU144">
        <f t="shared" si="712"/>
        <v>0</v>
      </c>
      <c r="QV144">
        <f t="shared" si="712"/>
        <v>0</v>
      </c>
      <c r="QW144">
        <f t="shared" si="712"/>
        <v>0</v>
      </c>
      <c r="QX144">
        <f t="shared" si="712"/>
        <v>0</v>
      </c>
      <c r="QY144">
        <f t="shared" si="712"/>
        <v>0</v>
      </c>
      <c r="RB144">
        <f t="shared" si="712"/>
        <v>0</v>
      </c>
      <c r="RC144">
        <f t="shared" si="712"/>
        <v>0</v>
      </c>
      <c r="RD144">
        <f t="shared" si="712"/>
        <v>0</v>
      </c>
      <c r="RE144">
        <f t="shared" si="712"/>
        <v>0</v>
      </c>
      <c r="RF144">
        <f t="shared" si="712"/>
        <v>0</v>
      </c>
      <c r="RG144">
        <f t="shared" si="712"/>
        <v>0</v>
      </c>
      <c r="RJ144">
        <f t="shared" si="712"/>
        <v>0</v>
      </c>
      <c r="RK144">
        <f t="shared" si="712"/>
        <v>0</v>
      </c>
      <c r="RL144">
        <f t="shared" si="712"/>
        <v>0</v>
      </c>
      <c r="RM144">
        <f t="shared" si="712"/>
        <v>0</v>
      </c>
      <c r="RN144">
        <f t="shared" si="712"/>
        <v>0</v>
      </c>
      <c r="RO144">
        <f t="shared" si="712"/>
        <v>0</v>
      </c>
      <c r="RP144">
        <f t="shared" si="712"/>
        <v>0</v>
      </c>
      <c r="RS144">
        <f t="shared" si="712"/>
        <v>7.1942446043165471E-3</v>
      </c>
      <c r="RT144">
        <f t="shared" si="712"/>
        <v>0</v>
      </c>
      <c r="RU144">
        <f t="shared" si="712"/>
        <v>4.2918454935622317E-3</v>
      </c>
      <c r="RV144">
        <f t="shared" si="712"/>
        <v>5.5865921787709499E-3</v>
      </c>
      <c r="RW144">
        <f t="shared" si="712"/>
        <v>1.2048192771084338E-2</v>
      </c>
      <c r="RX144">
        <f t="shared" si="712"/>
        <v>2.3255813953488372E-2</v>
      </c>
      <c r="RY144">
        <f t="shared" si="712"/>
        <v>2.6666666666666668E-2</v>
      </c>
      <c r="RZ144">
        <f t="shared" si="712"/>
        <v>0</v>
      </c>
      <c r="SA144">
        <f t="shared" si="712"/>
        <v>4.3572984749455342E-3</v>
      </c>
      <c r="SB144">
        <f t="shared" si="712"/>
        <v>9.2592592592592587E-3</v>
      </c>
      <c r="SE144">
        <f t="shared" si="712"/>
        <v>0</v>
      </c>
      <c r="SF144">
        <f t="shared" si="712"/>
        <v>0</v>
      </c>
      <c r="SG144">
        <f t="shared" si="712"/>
        <v>0</v>
      </c>
      <c r="SH144">
        <f t="shared" si="712"/>
        <v>0</v>
      </c>
      <c r="SI144">
        <f t="shared" si="712"/>
        <v>0</v>
      </c>
      <c r="SJ144">
        <f t="shared" si="712"/>
        <v>0</v>
      </c>
      <c r="SK144">
        <f t="shared" si="712"/>
        <v>0</v>
      </c>
      <c r="SL144">
        <f t="shared" si="712"/>
        <v>0</v>
      </c>
      <c r="SM144">
        <f t="shared" si="712"/>
        <v>0</v>
      </c>
      <c r="SN144">
        <f t="shared" si="712"/>
        <v>0</v>
      </c>
      <c r="SO144">
        <f t="shared" si="712"/>
        <v>0</v>
      </c>
      <c r="SP144">
        <f t="shared" si="712"/>
        <v>0</v>
      </c>
      <c r="SQ144">
        <f t="shared" si="712"/>
        <v>0</v>
      </c>
      <c r="SR144">
        <f t="shared" si="712"/>
        <v>0</v>
      </c>
      <c r="SU144">
        <f t="shared" si="712"/>
        <v>0</v>
      </c>
      <c r="SV144">
        <f t="shared" si="712"/>
        <v>0</v>
      </c>
      <c r="SW144">
        <f t="shared" si="674"/>
        <v>0</v>
      </c>
      <c r="SX144">
        <f t="shared" si="674"/>
        <v>0</v>
      </c>
      <c r="SY144">
        <f t="shared" si="674"/>
        <v>0</v>
      </c>
      <c r="SZ144">
        <f t="shared" si="674"/>
        <v>0</v>
      </c>
      <c r="TA144">
        <f t="shared" ref="TA144:VH144" si="713">TA64/TA$71</f>
        <v>0</v>
      </c>
      <c r="TB144">
        <f t="shared" si="713"/>
        <v>0</v>
      </c>
      <c r="TE144">
        <f t="shared" si="713"/>
        <v>0</v>
      </c>
      <c r="TF144">
        <f t="shared" si="713"/>
        <v>0</v>
      </c>
      <c r="TG144">
        <f t="shared" si="713"/>
        <v>0</v>
      </c>
      <c r="TH144">
        <f t="shared" si="713"/>
        <v>0</v>
      </c>
      <c r="TI144">
        <f t="shared" si="713"/>
        <v>0</v>
      </c>
      <c r="TJ144">
        <f t="shared" si="713"/>
        <v>0</v>
      </c>
      <c r="TK144">
        <f t="shared" si="713"/>
        <v>0</v>
      </c>
      <c r="TL144">
        <f t="shared" si="713"/>
        <v>0</v>
      </c>
      <c r="TM144">
        <f t="shared" si="713"/>
        <v>0</v>
      </c>
      <c r="TN144">
        <f t="shared" si="713"/>
        <v>0</v>
      </c>
      <c r="TO144">
        <f t="shared" si="713"/>
        <v>0</v>
      </c>
      <c r="TP144">
        <f t="shared" si="713"/>
        <v>0</v>
      </c>
      <c r="TQ144">
        <f t="shared" si="713"/>
        <v>0</v>
      </c>
      <c r="TR144">
        <f t="shared" si="713"/>
        <v>0</v>
      </c>
      <c r="TS144">
        <f t="shared" si="713"/>
        <v>0</v>
      </c>
      <c r="TT144">
        <f t="shared" si="713"/>
        <v>0</v>
      </c>
      <c r="TW144">
        <f t="shared" si="713"/>
        <v>0</v>
      </c>
      <c r="TX144">
        <f t="shared" si="713"/>
        <v>0</v>
      </c>
      <c r="TY144">
        <f t="shared" si="713"/>
        <v>0</v>
      </c>
      <c r="TZ144">
        <f t="shared" si="713"/>
        <v>0</v>
      </c>
      <c r="UA144">
        <f t="shared" si="713"/>
        <v>4.6511627906976744E-2</v>
      </c>
      <c r="UB144">
        <f t="shared" si="713"/>
        <v>2.7027027027027029E-2</v>
      </c>
      <c r="UC144">
        <f t="shared" si="713"/>
        <v>2.7397260273972601E-2</v>
      </c>
      <c r="UD144">
        <f t="shared" si="713"/>
        <v>5.2631578947368418E-2</v>
      </c>
      <c r="UE144">
        <f t="shared" si="713"/>
        <v>9.2592592592592587E-2</v>
      </c>
      <c r="UF144">
        <f t="shared" si="713"/>
        <v>0.13636363636363635</v>
      </c>
      <c r="UG144">
        <f t="shared" si="713"/>
        <v>5.2631578947368418E-2</v>
      </c>
      <c r="UH144">
        <f t="shared" si="713"/>
        <v>0.1</v>
      </c>
      <c r="UI144">
        <f t="shared" si="713"/>
        <v>6.9444444444444448E-2</v>
      </c>
      <c r="UJ144">
        <f t="shared" si="713"/>
        <v>0.05</v>
      </c>
      <c r="UK144">
        <f t="shared" si="713"/>
        <v>0</v>
      </c>
      <c r="UL144">
        <f t="shared" si="713"/>
        <v>7.3684210526315783E-2</v>
      </c>
      <c r="UM144">
        <f t="shared" si="713"/>
        <v>2.6315789473684209E-2</v>
      </c>
      <c r="UP144">
        <f t="shared" si="713"/>
        <v>0</v>
      </c>
      <c r="UQ144">
        <f t="shared" si="713"/>
        <v>0</v>
      </c>
      <c r="UR144">
        <f t="shared" si="713"/>
        <v>0</v>
      </c>
      <c r="US144">
        <f t="shared" si="713"/>
        <v>0</v>
      </c>
      <c r="UT144">
        <f t="shared" si="713"/>
        <v>0</v>
      </c>
      <c r="UU144">
        <f t="shared" si="713"/>
        <v>0</v>
      </c>
      <c r="UV144">
        <f t="shared" si="713"/>
        <v>0</v>
      </c>
      <c r="UW144">
        <f t="shared" si="713"/>
        <v>0</v>
      </c>
      <c r="UZ144">
        <f t="shared" si="713"/>
        <v>0</v>
      </c>
      <c r="VA144">
        <f t="shared" si="713"/>
        <v>0</v>
      </c>
      <c r="VB144">
        <f t="shared" si="713"/>
        <v>0</v>
      </c>
      <c r="VC144">
        <f t="shared" si="713"/>
        <v>0</v>
      </c>
      <c r="VD144">
        <f t="shared" si="713"/>
        <v>0</v>
      </c>
      <c r="VE144">
        <f t="shared" si="713"/>
        <v>0</v>
      </c>
      <c r="VF144">
        <f t="shared" si="713"/>
        <v>0</v>
      </c>
      <c r="VG144">
        <f t="shared" si="713"/>
        <v>0</v>
      </c>
      <c r="VH144">
        <f t="shared" si="713"/>
        <v>0</v>
      </c>
      <c r="VI144">
        <f t="shared" ref="VI144:VK148" si="714">VI64/VI$71</f>
        <v>0</v>
      </c>
      <c r="VJ144">
        <f t="shared" si="714"/>
        <v>0</v>
      </c>
      <c r="VK144">
        <f t="shared" si="714"/>
        <v>0</v>
      </c>
      <c r="VN144">
        <f t="shared" si="676"/>
        <v>0</v>
      </c>
      <c r="VO144">
        <f t="shared" si="676"/>
        <v>0</v>
      </c>
      <c r="VP144">
        <f t="shared" si="676"/>
        <v>0</v>
      </c>
      <c r="VQ144">
        <f t="shared" si="676"/>
        <v>0</v>
      </c>
      <c r="VR144">
        <f t="shared" si="676"/>
        <v>0</v>
      </c>
      <c r="VS144">
        <f t="shared" si="676"/>
        <v>0</v>
      </c>
      <c r="VT144">
        <f t="shared" si="676"/>
        <v>0</v>
      </c>
      <c r="VW144">
        <f t="shared" si="677"/>
        <v>0</v>
      </c>
      <c r="WE144">
        <f t="shared" si="678"/>
        <v>0</v>
      </c>
      <c r="WG144">
        <f t="shared" si="679"/>
        <v>0</v>
      </c>
      <c r="WI144">
        <f t="shared" si="680"/>
        <v>0</v>
      </c>
      <c r="WJ144">
        <f t="shared" si="680"/>
        <v>0</v>
      </c>
      <c r="WL144">
        <f t="shared" si="681"/>
        <v>0</v>
      </c>
      <c r="WN144">
        <f t="shared" si="682"/>
        <v>0</v>
      </c>
      <c r="WP144">
        <f t="shared" si="683"/>
        <v>0</v>
      </c>
      <c r="WR144">
        <f t="shared" si="684"/>
        <v>0</v>
      </c>
      <c r="WT144">
        <f t="shared" si="685"/>
        <v>0</v>
      </c>
      <c r="WV144">
        <f t="shared" si="686"/>
        <v>0</v>
      </c>
      <c r="WX144">
        <f t="shared" si="687"/>
        <v>0</v>
      </c>
      <c r="WZ144">
        <f t="shared" si="688"/>
        <v>0</v>
      </c>
      <c r="XB144">
        <f t="shared" si="689"/>
        <v>0</v>
      </c>
      <c r="XD144">
        <f t="shared" si="690"/>
        <v>0</v>
      </c>
      <c r="XE144">
        <f t="shared" si="690"/>
        <v>0</v>
      </c>
      <c r="XG144">
        <f t="shared" si="691"/>
        <v>0</v>
      </c>
      <c r="XI144">
        <f t="shared" si="692"/>
        <v>0</v>
      </c>
      <c r="XK144">
        <f t="shared" si="693"/>
        <v>0</v>
      </c>
      <c r="XL144">
        <f t="shared" si="693"/>
        <v>0</v>
      </c>
      <c r="XM144">
        <f t="shared" si="693"/>
        <v>0</v>
      </c>
      <c r="XN144">
        <f t="shared" si="693"/>
        <v>0</v>
      </c>
      <c r="XO144">
        <f t="shared" si="693"/>
        <v>0</v>
      </c>
      <c r="XP144">
        <f t="shared" si="693"/>
        <v>0</v>
      </c>
      <c r="XQ144">
        <f t="shared" si="693"/>
        <v>0</v>
      </c>
      <c r="XT144">
        <f t="shared" si="694"/>
        <v>0</v>
      </c>
      <c r="XU144">
        <f t="shared" si="694"/>
        <v>0</v>
      </c>
      <c r="XV144">
        <f t="shared" si="694"/>
        <v>0</v>
      </c>
      <c r="XW144">
        <f t="shared" si="694"/>
        <v>0</v>
      </c>
      <c r="XX144">
        <f t="shared" si="694"/>
        <v>0</v>
      </c>
      <c r="XY144">
        <f t="shared" si="694"/>
        <v>0</v>
      </c>
      <c r="XZ144">
        <f t="shared" si="695"/>
        <v>0</v>
      </c>
      <c r="YA144">
        <f t="shared" si="695"/>
        <v>0</v>
      </c>
      <c r="YB144">
        <f t="shared" si="695"/>
        <v>0</v>
      </c>
      <c r="YD144">
        <f t="shared" si="695"/>
        <v>0</v>
      </c>
      <c r="YE144">
        <f t="shared" si="695"/>
        <v>0</v>
      </c>
      <c r="YF144">
        <f t="shared" si="695"/>
        <v>0</v>
      </c>
      <c r="YG144">
        <f t="shared" si="695"/>
        <v>0</v>
      </c>
      <c r="YH144">
        <f t="shared" si="695"/>
        <v>0</v>
      </c>
      <c r="YI144">
        <f t="shared" si="695"/>
        <v>0</v>
      </c>
      <c r="YJ144">
        <f t="shared" si="695"/>
        <v>0</v>
      </c>
      <c r="YK144">
        <f t="shared" si="695"/>
        <v>0</v>
      </c>
      <c r="YM144">
        <f t="shared" si="695"/>
        <v>0</v>
      </c>
      <c r="YO144">
        <f t="shared" si="695"/>
        <v>0</v>
      </c>
      <c r="YP144">
        <f t="shared" si="695"/>
        <v>0</v>
      </c>
      <c r="YQ144">
        <f t="shared" si="695"/>
        <v>0</v>
      </c>
      <c r="YR144">
        <f t="shared" ref="YR144:AAE144" si="715">YR64/YR$71</f>
        <v>0</v>
      </c>
      <c r="YS144">
        <f t="shared" si="715"/>
        <v>0</v>
      </c>
      <c r="YT144">
        <f t="shared" si="715"/>
        <v>0</v>
      </c>
      <c r="YU144">
        <f t="shared" si="715"/>
        <v>0</v>
      </c>
      <c r="YV144">
        <f t="shared" si="715"/>
        <v>0</v>
      </c>
      <c r="YW144">
        <f t="shared" si="715"/>
        <v>0</v>
      </c>
      <c r="YX144">
        <f t="shared" si="715"/>
        <v>0</v>
      </c>
      <c r="YZ144">
        <f t="shared" si="715"/>
        <v>0</v>
      </c>
      <c r="ZA144">
        <f t="shared" si="715"/>
        <v>0</v>
      </c>
      <c r="ZB144">
        <f t="shared" si="715"/>
        <v>0</v>
      </c>
      <c r="ZC144">
        <f t="shared" si="715"/>
        <v>0</v>
      </c>
      <c r="ZD144">
        <f t="shared" si="715"/>
        <v>0</v>
      </c>
      <c r="ZE144">
        <f t="shared" si="715"/>
        <v>0</v>
      </c>
      <c r="ZF144">
        <f t="shared" si="715"/>
        <v>0</v>
      </c>
      <c r="ZH144">
        <f t="shared" si="715"/>
        <v>0</v>
      </c>
      <c r="ZI144">
        <f t="shared" si="715"/>
        <v>0</v>
      </c>
      <c r="ZJ144">
        <f t="shared" si="715"/>
        <v>0</v>
      </c>
      <c r="ZK144">
        <f t="shared" si="715"/>
        <v>0</v>
      </c>
      <c r="ZL144">
        <f t="shared" si="715"/>
        <v>0</v>
      </c>
      <c r="ZM144">
        <f t="shared" si="715"/>
        <v>0</v>
      </c>
      <c r="ZO144">
        <f t="shared" si="715"/>
        <v>0</v>
      </c>
      <c r="ZP144">
        <f t="shared" si="715"/>
        <v>0</v>
      </c>
      <c r="ZQ144">
        <f t="shared" si="715"/>
        <v>0</v>
      </c>
      <c r="ZS144">
        <f t="shared" si="715"/>
        <v>0</v>
      </c>
      <c r="ZT144">
        <f t="shared" si="715"/>
        <v>0</v>
      </c>
      <c r="ZU144">
        <f t="shared" si="715"/>
        <v>0</v>
      </c>
      <c r="ZW144">
        <f t="shared" si="715"/>
        <v>0</v>
      </c>
      <c r="ZY144">
        <f t="shared" si="715"/>
        <v>0</v>
      </c>
      <c r="ZZ144">
        <f t="shared" si="715"/>
        <v>0</v>
      </c>
      <c r="AAA144">
        <f t="shared" si="715"/>
        <v>0</v>
      </c>
      <c r="AAB144">
        <f t="shared" si="715"/>
        <v>0</v>
      </c>
      <c r="AAC144">
        <f t="shared" si="715"/>
        <v>0</v>
      </c>
      <c r="AAE144">
        <f t="shared" si="715"/>
        <v>0</v>
      </c>
      <c r="AAG144">
        <f t="shared" si="696"/>
        <v>0</v>
      </c>
      <c r="AAH144">
        <f t="shared" si="696"/>
        <v>0</v>
      </c>
      <c r="AAI144">
        <f t="shared" si="696"/>
        <v>0</v>
      </c>
      <c r="AAJ144">
        <f t="shared" si="696"/>
        <v>0</v>
      </c>
      <c r="AAL144">
        <f t="shared" si="696"/>
        <v>0</v>
      </c>
      <c r="AAM144">
        <f t="shared" si="696"/>
        <v>0</v>
      </c>
      <c r="AAN144">
        <f t="shared" si="696"/>
        <v>0</v>
      </c>
      <c r="AAP144">
        <f t="shared" si="696"/>
        <v>0</v>
      </c>
      <c r="AAQ144">
        <f t="shared" si="696"/>
        <v>0</v>
      </c>
      <c r="AAR144">
        <f t="shared" si="696"/>
        <v>0</v>
      </c>
      <c r="AAT144">
        <f t="shared" si="696"/>
        <v>0</v>
      </c>
      <c r="AAU144">
        <f t="shared" si="696"/>
        <v>0</v>
      </c>
      <c r="AAV144">
        <f t="shared" si="696"/>
        <v>0</v>
      </c>
      <c r="AAW144">
        <f t="shared" si="696"/>
        <v>0</v>
      </c>
      <c r="AAY144">
        <f t="shared" si="696"/>
        <v>0</v>
      </c>
      <c r="AAZ144">
        <f t="shared" si="696"/>
        <v>0</v>
      </c>
      <c r="ABA144">
        <f t="shared" si="696"/>
        <v>0</v>
      </c>
    </row>
    <row r="145" spans="2:822">
      <c r="B145" t="s">
        <v>299</v>
      </c>
      <c r="D145">
        <f t="shared" si="700"/>
        <v>0</v>
      </c>
      <c r="E145" s="1">
        <f t="shared" si="700"/>
        <v>0</v>
      </c>
      <c r="F145">
        <f t="shared" si="700"/>
        <v>0</v>
      </c>
      <c r="G145">
        <f t="shared" si="700"/>
        <v>0</v>
      </c>
      <c r="H145">
        <f t="shared" si="700"/>
        <v>0</v>
      </c>
      <c r="I145">
        <f t="shared" si="700"/>
        <v>0</v>
      </c>
      <c r="J145">
        <f t="shared" si="700"/>
        <v>0</v>
      </c>
      <c r="K145">
        <f t="shared" si="700"/>
        <v>0</v>
      </c>
      <c r="L145">
        <f t="shared" si="700"/>
        <v>0</v>
      </c>
      <c r="M145">
        <f t="shared" si="700"/>
        <v>0</v>
      </c>
      <c r="N145">
        <f t="shared" si="700"/>
        <v>0</v>
      </c>
      <c r="O145">
        <f t="shared" si="700"/>
        <v>0</v>
      </c>
      <c r="P145">
        <f t="shared" si="700"/>
        <v>0</v>
      </c>
      <c r="Q145">
        <f t="shared" si="700"/>
        <v>0</v>
      </c>
      <c r="R145">
        <f t="shared" si="700"/>
        <v>0</v>
      </c>
      <c r="S145">
        <f t="shared" si="700"/>
        <v>0</v>
      </c>
      <c r="T145">
        <f t="shared" si="700"/>
        <v>0</v>
      </c>
      <c r="U145">
        <f t="shared" si="700"/>
        <v>0</v>
      </c>
      <c r="V145">
        <f t="shared" si="700"/>
        <v>0</v>
      </c>
      <c r="W145">
        <f t="shared" si="700"/>
        <v>0</v>
      </c>
      <c r="X145">
        <f t="shared" si="700"/>
        <v>0</v>
      </c>
      <c r="AD145">
        <f t="shared" si="700"/>
        <v>0</v>
      </c>
      <c r="AE145">
        <f t="shared" si="700"/>
        <v>0</v>
      </c>
      <c r="AF145">
        <f t="shared" si="700"/>
        <v>0</v>
      </c>
      <c r="AG145">
        <f t="shared" si="700"/>
        <v>0</v>
      </c>
      <c r="AH145">
        <f t="shared" si="700"/>
        <v>0</v>
      </c>
      <c r="AI145">
        <f t="shared" si="700"/>
        <v>0</v>
      </c>
      <c r="AJ145">
        <f t="shared" si="700"/>
        <v>0</v>
      </c>
      <c r="AO145">
        <f t="shared" si="700"/>
        <v>0</v>
      </c>
      <c r="AP145">
        <f t="shared" si="700"/>
        <v>0</v>
      </c>
      <c r="AQ145">
        <f t="shared" si="700"/>
        <v>0</v>
      </c>
      <c r="AS145">
        <f t="shared" si="700"/>
        <v>0</v>
      </c>
      <c r="AT145">
        <f t="shared" si="700"/>
        <v>0</v>
      </c>
      <c r="AV145">
        <f t="shared" si="700"/>
        <v>0</v>
      </c>
      <c r="AW145">
        <f t="shared" si="700"/>
        <v>4.7619047619047616E-2</v>
      </c>
      <c r="BA145">
        <f t="shared" si="700"/>
        <v>0</v>
      </c>
      <c r="BB145">
        <f t="shared" si="700"/>
        <v>0</v>
      </c>
      <c r="BC145">
        <f t="shared" si="700"/>
        <v>0</v>
      </c>
      <c r="BD145">
        <f t="shared" si="700"/>
        <v>0</v>
      </c>
      <c r="BE145">
        <f t="shared" si="700"/>
        <v>0</v>
      </c>
      <c r="BF145">
        <f t="shared" si="700"/>
        <v>0</v>
      </c>
      <c r="BT145">
        <f t="shared" ref="BT145:EB148" si="716">BT65/BT$71</f>
        <v>0</v>
      </c>
      <c r="BU145">
        <f t="shared" si="716"/>
        <v>0</v>
      </c>
      <c r="BV145">
        <f t="shared" si="716"/>
        <v>0</v>
      </c>
      <c r="BW145">
        <f t="shared" si="716"/>
        <v>0</v>
      </c>
      <c r="BX145">
        <f t="shared" si="716"/>
        <v>0</v>
      </c>
      <c r="BY145">
        <f t="shared" si="716"/>
        <v>0</v>
      </c>
      <c r="CD145">
        <f t="shared" si="716"/>
        <v>0</v>
      </c>
      <c r="CE145">
        <f t="shared" si="716"/>
        <v>0</v>
      </c>
      <c r="CF145">
        <f t="shared" si="716"/>
        <v>0</v>
      </c>
      <c r="CG145">
        <f t="shared" si="716"/>
        <v>0</v>
      </c>
      <c r="CH145">
        <f t="shared" si="716"/>
        <v>0</v>
      </c>
      <c r="CI145">
        <f t="shared" si="716"/>
        <v>0</v>
      </c>
      <c r="CJ145">
        <f t="shared" si="716"/>
        <v>0</v>
      </c>
      <c r="CK145">
        <f t="shared" si="716"/>
        <v>0</v>
      </c>
      <c r="CL145">
        <f t="shared" si="716"/>
        <v>0</v>
      </c>
      <c r="CM145">
        <f t="shared" si="716"/>
        <v>0</v>
      </c>
      <c r="CO145">
        <f t="shared" si="716"/>
        <v>0</v>
      </c>
      <c r="CP145">
        <f t="shared" si="716"/>
        <v>0</v>
      </c>
      <c r="CQ145">
        <f t="shared" si="716"/>
        <v>0</v>
      </c>
      <c r="CR145">
        <f t="shared" si="716"/>
        <v>0</v>
      </c>
      <c r="CS145">
        <f t="shared" si="716"/>
        <v>0</v>
      </c>
      <c r="CT145">
        <f t="shared" si="716"/>
        <v>0</v>
      </c>
      <c r="CU145">
        <f t="shared" si="716"/>
        <v>0</v>
      </c>
      <c r="CV145">
        <f t="shared" si="716"/>
        <v>0</v>
      </c>
      <c r="DA145">
        <f t="shared" si="716"/>
        <v>0</v>
      </c>
      <c r="DB145">
        <f t="shared" si="716"/>
        <v>0</v>
      </c>
      <c r="DC145">
        <f t="shared" si="716"/>
        <v>0</v>
      </c>
      <c r="DD145">
        <f t="shared" si="716"/>
        <v>0</v>
      </c>
      <c r="DE145">
        <f t="shared" si="716"/>
        <v>0</v>
      </c>
      <c r="DF145">
        <f t="shared" si="716"/>
        <v>0</v>
      </c>
      <c r="DG145">
        <f t="shared" si="716"/>
        <v>0</v>
      </c>
      <c r="DH145">
        <f t="shared" si="716"/>
        <v>0</v>
      </c>
      <c r="DJ145">
        <f t="shared" si="716"/>
        <v>0</v>
      </c>
      <c r="DK145">
        <f t="shared" si="716"/>
        <v>0</v>
      </c>
      <c r="DL145">
        <f t="shared" si="716"/>
        <v>0</v>
      </c>
      <c r="DM145">
        <f t="shared" si="716"/>
        <v>0</v>
      </c>
      <c r="DN145">
        <f t="shared" si="716"/>
        <v>0</v>
      </c>
      <c r="DO145">
        <f t="shared" si="716"/>
        <v>0</v>
      </c>
      <c r="DP145">
        <f t="shared" si="716"/>
        <v>0</v>
      </c>
      <c r="DQ145">
        <f t="shared" si="716"/>
        <v>0</v>
      </c>
      <c r="DU145">
        <f t="shared" si="716"/>
        <v>0</v>
      </c>
      <c r="DV145">
        <f t="shared" si="716"/>
        <v>0</v>
      </c>
      <c r="DW145">
        <f t="shared" si="716"/>
        <v>0</v>
      </c>
      <c r="DX145">
        <f t="shared" si="716"/>
        <v>0</v>
      </c>
      <c r="DY145">
        <f t="shared" si="716"/>
        <v>0</v>
      </c>
      <c r="DZ145">
        <f t="shared" si="716"/>
        <v>0</v>
      </c>
      <c r="EA145">
        <f t="shared" si="716"/>
        <v>0</v>
      </c>
      <c r="EB145">
        <f t="shared" si="716"/>
        <v>0</v>
      </c>
      <c r="EG145">
        <f t="shared" ref="EG145:GL148" si="717">EG65/EG$71</f>
        <v>0</v>
      </c>
      <c r="EH145">
        <f t="shared" si="717"/>
        <v>0</v>
      </c>
      <c r="EI145">
        <f t="shared" si="717"/>
        <v>0</v>
      </c>
      <c r="EJ145">
        <f t="shared" si="717"/>
        <v>0</v>
      </c>
      <c r="EK145">
        <f t="shared" si="717"/>
        <v>0</v>
      </c>
      <c r="EL145">
        <f t="shared" si="717"/>
        <v>0</v>
      </c>
      <c r="EM145">
        <f t="shared" si="717"/>
        <v>0</v>
      </c>
      <c r="EN145">
        <f t="shared" si="717"/>
        <v>0</v>
      </c>
      <c r="EO145">
        <f t="shared" si="717"/>
        <v>0</v>
      </c>
      <c r="EP145">
        <f t="shared" si="717"/>
        <v>0</v>
      </c>
      <c r="EQ145">
        <f t="shared" si="717"/>
        <v>0</v>
      </c>
      <c r="ER145">
        <f t="shared" si="717"/>
        <v>0</v>
      </c>
      <c r="ES145">
        <f t="shared" si="717"/>
        <v>0</v>
      </c>
      <c r="EX145">
        <f t="shared" si="717"/>
        <v>0</v>
      </c>
      <c r="EY145">
        <f t="shared" si="717"/>
        <v>0</v>
      </c>
      <c r="EZ145">
        <f t="shared" si="717"/>
        <v>0</v>
      </c>
      <c r="FA145">
        <f t="shared" si="717"/>
        <v>0</v>
      </c>
      <c r="FB145">
        <f t="shared" si="717"/>
        <v>0</v>
      </c>
      <c r="FC145">
        <f t="shared" si="717"/>
        <v>0</v>
      </c>
      <c r="FD145">
        <f t="shared" si="717"/>
        <v>0</v>
      </c>
      <c r="FE145">
        <f t="shared" si="717"/>
        <v>0</v>
      </c>
      <c r="FJ145">
        <f t="shared" si="717"/>
        <v>0</v>
      </c>
      <c r="FK145">
        <f t="shared" si="717"/>
        <v>0</v>
      </c>
      <c r="FL145">
        <f t="shared" si="717"/>
        <v>0</v>
      </c>
      <c r="FM145">
        <f t="shared" si="717"/>
        <v>0</v>
      </c>
      <c r="FN145">
        <f t="shared" si="717"/>
        <v>0</v>
      </c>
      <c r="FO145">
        <f t="shared" si="717"/>
        <v>0</v>
      </c>
      <c r="FT145">
        <f t="shared" si="717"/>
        <v>0</v>
      </c>
      <c r="FU145">
        <f t="shared" si="717"/>
        <v>0</v>
      </c>
      <c r="FV145">
        <f t="shared" si="717"/>
        <v>0</v>
      </c>
      <c r="FW145">
        <f t="shared" si="717"/>
        <v>0</v>
      </c>
      <c r="FX145">
        <f t="shared" si="717"/>
        <v>1.6393442622950821E-2</v>
      </c>
      <c r="FY145">
        <f t="shared" si="717"/>
        <v>0</v>
      </c>
      <c r="FZ145">
        <f t="shared" si="717"/>
        <v>0</v>
      </c>
      <c r="GA145">
        <f t="shared" si="717"/>
        <v>0</v>
      </c>
      <c r="GB145">
        <f t="shared" si="717"/>
        <v>0</v>
      </c>
      <c r="GE145">
        <f t="shared" si="717"/>
        <v>0</v>
      </c>
      <c r="GF145">
        <f t="shared" si="717"/>
        <v>0</v>
      </c>
      <c r="GG145">
        <f t="shared" si="717"/>
        <v>0</v>
      </c>
      <c r="GH145">
        <f t="shared" si="717"/>
        <v>0</v>
      </c>
      <c r="GI145">
        <f t="shared" si="717"/>
        <v>0</v>
      </c>
      <c r="GJ145">
        <f t="shared" si="717"/>
        <v>0</v>
      </c>
      <c r="GK145">
        <f t="shared" si="717"/>
        <v>0</v>
      </c>
      <c r="GL145">
        <f t="shared" si="717"/>
        <v>0</v>
      </c>
      <c r="GP145">
        <f t="shared" si="706"/>
        <v>0</v>
      </c>
      <c r="GQ145">
        <f t="shared" si="706"/>
        <v>0</v>
      </c>
      <c r="GR145">
        <f t="shared" si="706"/>
        <v>0</v>
      </c>
      <c r="GS145">
        <f t="shared" si="706"/>
        <v>0</v>
      </c>
      <c r="GV145">
        <f t="shared" si="706"/>
        <v>0</v>
      </c>
      <c r="GW145">
        <f t="shared" si="706"/>
        <v>0</v>
      </c>
      <c r="GX145">
        <f t="shared" si="706"/>
        <v>0</v>
      </c>
      <c r="GY145">
        <f t="shared" si="706"/>
        <v>0</v>
      </c>
      <c r="GZ145">
        <f t="shared" si="706"/>
        <v>0</v>
      </c>
      <c r="HA145">
        <f t="shared" si="706"/>
        <v>0</v>
      </c>
      <c r="HB145">
        <f t="shared" si="706"/>
        <v>0</v>
      </c>
      <c r="HC145">
        <f t="shared" si="706"/>
        <v>0</v>
      </c>
      <c r="HD145">
        <f t="shared" si="706"/>
        <v>0</v>
      </c>
      <c r="HG145">
        <f t="shared" si="706"/>
        <v>0</v>
      </c>
      <c r="HH145">
        <f t="shared" si="706"/>
        <v>0</v>
      </c>
      <c r="HI145">
        <f t="shared" si="706"/>
        <v>0</v>
      </c>
      <c r="HJ145">
        <f t="shared" si="706"/>
        <v>0</v>
      </c>
      <c r="HL145">
        <f t="shared" si="706"/>
        <v>0</v>
      </c>
      <c r="HM145">
        <f t="shared" si="706"/>
        <v>0</v>
      </c>
      <c r="HN145">
        <f t="shared" si="706"/>
        <v>0</v>
      </c>
      <c r="HO145">
        <f t="shared" si="706"/>
        <v>0</v>
      </c>
      <c r="HR145">
        <f t="shared" si="706"/>
        <v>0</v>
      </c>
      <c r="HS145">
        <f t="shared" si="706"/>
        <v>0</v>
      </c>
      <c r="HT145">
        <f t="shared" si="706"/>
        <v>0</v>
      </c>
      <c r="HU145">
        <f t="shared" si="706"/>
        <v>0</v>
      </c>
      <c r="HV145">
        <f t="shared" si="706"/>
        <v>0</v>
      </c>
      <c r="HW145">
        <f t="shared" si="706"/>
        <v>0</v>
      </c>
      <c r="HX145">
        <f t="shared" si="706"/>
        <v>0</v>
      </c>
      <c r="HY145">
        <f t="shared" si="706"/>
        <v>0</v>
      </c>
      <c r="HZ145">
        <f t="shared" si="706"/>
        <v>0</v>
      </c>
      <c r="IA145">
        <f t="shared" si="706"/>
        <v>0</v>
      </c>
      <c r="IB145">
        <f t="shared" si="706"/>
        <v>0</v>
      </c>
      <c r="IC145">
        <f t="shared" si="706"/>
        <v>0</v>
      </c>
      <c r="ID145">
        <f t="shared" si="706"/>
        <v>0</v>
      </c>
      <c r="IE145">
        <f t="shared" si="706"/>
        <v>0</v>
      </c>
      <c r="IF145">
        <f t="shared" si="706"/>
        <v>1.7241379310344827E-2</v>
      </c>
      <c r="IG145">
        <f t="shared" si="706"/>
        <v>0</v>
      </c>
      <c r="IH145">
        <f t="shared" si="706"/>
        <v>0</v>
      </c>
      <c r="IK145">
        <f t="shared" si="706"/>
        <v>0</v>
      </c>
      <c r="IL145">
        <f t="shared" si="706"/>
        <v>0</v>
      </c>
      <c r="IM145">
        <f t="shared" si="706"/>
        <v>0</v>
      </c>
      <c r="IN145">
        <f t="shared" si="706"/>
        <v>0</v>
      </c>
      <c r="IO145">
        <f t="shared" si="706"/>
        <v>0</v>
      </c>
      <c r="IP145">
        <f t="shared" si="706"/>
        <v>0</v>
      </c>
      <c r="IQ145">
        <f t="shared" si="706"/>
        <v>0</v>
      </c>
      <c r="IR145">
        <f t="shared" si="706"/>
        <v>0</v>
      </c>
      <c r="IS145">
        <f t="shared" si="706"/>
        <v>0</v>
      </c>
      <c r="IT145">
        <f t="shared" si="706"/>
        <v>0</v>
      </c>
      <c r="IU145">
        <f t="shared" si="706"/>
        <v>0</v>
      </c>
      <c r="IV145">
        <f t="shared" si="706"/>
        <v>0</v>
      </c>
      <c r="IW145">
        <f t="shared" si="706"/>
        <v>0</v>
      </c>
      <c r="IX145">
        <f t="shared" si="706"/>
        <v>0</v>
      </c>
      <c r="IY145">
        <f t="shared" si="706"/>
        <v>0</v>
      </c>
      <c r="IZ145">
        <f t="shared" si="706"/>
        <v>0</v>
      </c>
      <c r="JA145">
        <f t="shared" si="701"/>
        <v>0</v>
      </c>
      <c r="JB145">
        <f t="shared" si="701"/>
        <v>0</v>
      </c>
      <c r="JC145">
        <f t="shared" si="701"/>
        <v>0</v>
      </c>
      <c r="JD145">
        <f t="shared" si="701"/>
        <v>0</v>
      </c>
      <c r="JE145">
        <f t="shared" si="701"/>
        <v>0</v>
      </c>
      <c r="JF145">
        <f t="shared" si="701"/>
        <v>0</v>
      </c>
      <c r="JI145">
        <f t="shared" si="701"/>
        <v>0</v>
      </c>
      <c r="JJ145">
        <f t="shared" si="701"/>
        <v>0</v>
      </c>
      <c r="JK145">
        <f t="shared" si="701"/>
        <v>0</v>
      </c>
      <c r="JL145">
        <f t="shared" si="701"/>
        <v>0</v>
      </c>
      <c r="JM145">
        <f t="shared" si="701"/>
        <v>0</v>
      </c>
      <c r="JN145">
        <f t="shared" si="701"/>
        <v>0</v>
      </c>
      <c r="JO145">
        <f t="shared" si="701"/>
        <v>4.5454545454545456E-2</v>
      </c>
      <c r="JP145">
        <f t="shared" si="701"/>
        <v>0</v>
      </c>
      <c r="JQ145">
        <f t="shared" si="701"/>
        <v>0</v>
      </c>
      <c r="JU145">
        <f t="shared" si="701"/>
        <v>0</v>
      </c>
      <c r="JV145">
        <f t="shared" si="701"/>
        <v>0</v>
      </c>
      <c r="JW145">
        <f t="shared" si="701"/>
        <v>0</v>
      </c>
      <c r="JX145">
        <f t="shared" si="701"/>
        <v>0</v>
      </c>
      <c r="JY145">
        <f t="shared" si="701"/>
        <v>0</v>
      </c>
      <c r="JZ145">
        <f t="shared" si="701"/>
        <v>0</v>
      </c>
      <c r="KA145">
        <f t="shared" si="701"/>
        <v>0</v>
      </c>
      <c r="KB145">
        <f t="shared" si="701"/>
        <v>0</v>
      </c>
      <c r="KC145">
        <f t="shared" si="701"/>
        <v>0</v>
      </c>
      <c r="KF145">
        <f t="shared" si="701"/>
        <v>0</v>
      </c>
      <c r="KG145">
        <f t="shared" si="701"/>
        <v>0</v>
      </c>
      <c r="KH145">
        <f t="shared" si="701"/>
        <v>0</v>
      </c>
      <c r="KI145">
        <f t="shared" si="701"/>
        <v>0</v>
      </c>
      <c r="KJ145">
        <f t="shared" si="701"/>
        <v>0</v>
      </c>
      <c r="KK145">
        <f t="shared" si="701"/>
        <v>0</v>
      </c>
      <c r="KL145">
        <f t="shared" si="701"/>
        <v>0</v>
      </c>
      <c r="KM145">
        <f t="shared" si="701"/>
        <v>0</v>
      </c>
      <c r="KN145">
        <f t="shared" si="701"/>
        <v>0</v>
      </c>
      <c r="KO145">
        <f t="shared" si="701"/>
        <v>0</v>
      </c>
      <c r="KQ145">
        <f t="shared" si="701"/>
        <v>0</v>
      </c>
      <c r="KR145">
        <f t="shared" si="671"/>
        <v>0</v>
      </c>
      <c r="KT145">
        <f t="shared" si="671"/>
        <v>0</v>
      </c>
      <c r="KU145">
        <f t="shared" si="671"/>
        <v>0</v>
      </c>
      <c r="KV145">
        <f t="shared" si="671"/>
        <v>3.7037037037037035E-2</v>
      </c>
      <c r="KW145">
        <f t="shared" si="671"/>
        <v>0</v>
      </c>
      <c r="KX145">
        <f t="shared" si="671"/>
        <v>0</v>
      </c>
      <c r="KY145">
        <f t="shared" si="671"/>
        <v>0</v>
      </c>
      <c r="KZ145">
        <f t="shared" si="671"/>
        <v>0</v>
      </c>
      <c r="LD145" t="e">
        <f t="shared" si="671"/>
        <v>#VALUE!</v>
      </c>
      <c r="LE145">
        <f t="shared" si="671"/>
        <v>0</v>
      </c>
      <c r="LF145">
        <f t="shared" si="671"/>
        <v>0</v>
      </c>
      <c r="LG145">
        <f t="shared" ref="LG145:NR148" si="718">LG65/LG$71</f>
        <v>0</v>
      </c>
      <c r="LH145">
        <f t="shared" si="718"/>
        <v>0</v>
      </c>
      <c r="LI145">
        <f t="shared" si="718"/>
        <v>0</v>
      </c>
      <c r="LJ145">
        <f t="shared" si="718"/>
        <v>0</v>
      </c>
      <c r="LK145">
        <f t="shared" si="718"/>
        <v>0</v>
      </c>
      <c r="LL145">
        <f t="shared" si="718"/>
        <v>0</v>
      </c>
      <c r="LM145">
        <f t="shared" si="718"/>
        <v>0</v>
      </c>
      <c r="LP145">
        <f t="shared" si="718"/>
        <v>0</v>
      </c>
      <c r="LQ145">
        <f t="shared" si="718"/>
        <v>0</v>
      </c>
      <c r="LR145">
        <f t="shared" si="718"/>
        <v>0</v>
      </c>
      <c r="LS145">
        <f t="shared" si="718"/>
        <v>0</v>
      </c>
      <c r="LT145">
        <f t="shared" si="718"/>
        <v>0</v>
      </c>
      <c r="LU145">
        <f t="shared" si="718"/>
        <v>0</v>
      </c>
      <c r="LV145">
        <f t="shared" si="718"/>
        <v>0</v>
      </c>
      <c r="LW145">
        <f t="shared" si="718"/>
        <v>0</v>
      </c>
      <c r="LX145">
        <f t="shared" si="718"/>
        <v>5.2631578947368418E-2</v>
      </c>
      <c r="LY145">
        <f t="shared" si="718"/>
        <v>0</v>
      </c>
      <c r="LZ145">
        <f t="shared" si="718"/>
        <v>0</v>
      </c>
      <c r="MA145">
        <f t="shared" si="718"/>
        <v>0</v>
      </c>
      <c r="MB145">
        <f t="shared" si="718"/>
        <v>0</v>
      </c>
      <c r="ME145">
        <f t="shared" si="718"/>
        <v>0</v>
      </c>
      <c r="MF145">
        <f t="shared" si="718"/>
        <v>0</v>
      </c>
      <c r="MG145">
        <f t="shared" si="718"/>
        <v>0</v>
      </c>
      <c r="MH145">
        <f t="shared" si="718"/>
        <v>0</v>
      </c>
      <c r="MI145">
        <f t="shared" si="718"/>
        <v>0</v>
      </c>
      <c r="MJ145">
        <f t="shared" si="718"/>
        <v>0</v>
      </c>
      <c r="MK145">
        <f t="shared" si="718"/>
        <v>0</v>
      </c>
      <c r="MN145">
        <f t="shared" si="718"/>
        <v>0</v>
      </c>
      <c r="MO145">
        <f t="shared" si="718"/>
        <v>0</v>
      </c>
      <c r="MP145">
        <f t="shared" si="718"/>
        <v>0</v>
      </c>
      <c r="MQ145">
        <f t="shared" si="718"/>
        <v>0</v>
      </c>
      <c r="MS145">
        <f t="shared" si="718"/>
        <v>0</v>
      </c>
      <c r="MT145">
        <f t="shared" si="718"/>
        <v>0</v>
      </c>
      <c r="MU145">
        <f t="shared" si="718"/>
        <v>0</v>
      </c>
      <c r="MV145">
        <f t="shared" si="718"/>
        <v>0</v>
      </c>
      <c r="MY145">
        <f t="shared" si="718"/>
        <v>0</v>
      </c>
      <c r="MZ145">
        <f t="shared" si="718"/>
        <v>0</v>
      </c>
      <c r="NA145">
        <f t="shared" si="718"/>
        <v>0</v>
      </c>
      <c r="NB145">
        <f t="shared" si="718"/>
        <v>0</v>
      </c>
      <c r="NC145">
        <f t="shared" si="718"/>
        <v>0</v>
      </c>
      <c r="ND145">
        <f t="shared" si="718"/>
        <v>0</v>
      </c>
      <c r="NE145">
        <f t="shared" si="718"/>
        <v>0</v>
      </c>
      <c r="NF145">
        <f t="shared" si="718"/>
        <v>0</v>
      </c>
      <c r="NG145">
        <f t="shared" si="718"/>
        <v>0</v>
      </c>
      <c r="NH145">
        <f t="shared" si="718"/>
        <v>0</v>
      </c>
      <c r="NK145">
        <f t="shared" si="718"/>
        <v>0</v>
      </c>
      <c r="NL145">
        <f t="shared" si="718"/>
        <v>0</v>
      </c>
      <c r="NM145">
        <f t="shared" si="718"/>
        <v>0</v>
      </c>
      <c r="NN145">
        <f t="shared" si="718"/>
        <v>0</v>
      </c>
      <c r="NO145">
        <f t="shared" si="718"/>
        <v>0</v>
      </c>
      <c r="NP145">
        <f t="shared" si="718"/>
        <v>0</v>
      </c>
      <c r="NQ145">
        <f t="shared" si="718"/>
        <v>5.5555555555555552E-2</v>
      </c>
      <c r="NR145">
        <f t="shared" si="718"/>
        <v>0</v>
      </c>
      <c r="NU145">
        <f t="shared" si="711"/>
        <v>0</v>
      </c>
      <c r="NV145">
        <f t="shared" si="711"/>
        <v>0</v>
      </c>
      <c r="NW145">
        <f t="shared" si="711"/>
        <v>0</v>
      </c>
      <c r="NX145">
        <f t="shared" si="711"/>
        <v>0</v>
      </c>
      <c r="NY145">
        <f t="shared" si="711"/>
        <v>0</v>
      </c>
      <c r="OC145">
        <f t="shared" ref="OC145:QN148" si="719">OC65/OC$71</f>
        <v>0</v>
      </c>
      <c r="OD145">
        <f t="shared" si="719"/>
        <v>0</v>
      </c>
      <c r="OE145">
        <f t="shared" si="719"/>
        <v>0</v>
      </c>
      <c r="OF145">
        <f t="shared" si="719"/>
        <v>0</v>
      </c>
      <c r="OG145">
        <f t="shared" si="719"/>
        <v>0</v>
      </c>
      <c r="OJ145">
        <f t="shared" si="719"/>
        <v>0</v>
      </c>
      <c r="OK145">
        <f t="shared" si="719"/>
        <v>0</v>
      </c>
      <c r="OL145">
        <f t="shared" si="719"/>
        <v>0</v>
      </c>
      <c r="OM145">
        <f t="shared" si="719"/>
        <v>0</v>
      </c>
      <c r="ON145">
        <f t="shared" si="719"/>
        <v>0</v>
      </c>
      <c r="OO145">
        <f t="shared" si="719"/>
        <v>0</v>
      </c>
      <c r="OP145">
        <f t="shared" si="719"/>
        <v>0</v>
      </c>
      <c r="OS145">
        <f t="shared" si="719"/>
        <v>0</v>
      </c>
      <c r="OU145">
        <f t="shared" si="719"/>
        <v>0</v>
      </c>
      <c r="OV145">
        <f t="shared" si="719"/>
        <v>0</v>
      </c>
      <c r="OW145">
        <f t="shared" si="719"/>
        <v>0</v>
      </c>
      <c r="OX145">
        <f t="shared" si="719"/>
        <v>0</v>
      </c>
      <c r="OY145">
        <f t="shared" si="719"/>
        <v>0</v>
      </c>
      <c r="PC145">
        <f t="shared" si="719"/>
        <v>0</v>
      </c>
      <c r="PD145">
        <f t="shared" si="719"/>
        <v>0</v>
      </c>
      <c r="PE145">
        <f t="shared" si="719"/>
        <v>0</v>
      </c>
      <c r="PF145">
        <f t="shared" si="719"/>
        <v>0</v>
      </c>
      <c r="PG145">
        <f t="shared" si="719"/>
        <v>0</v>
      </c>
      <c r="PH145">
        <f t="shared" si="719"/>
        <v>0</v>
      </c>
      <c r="PI145">
        <f t="shared" si="719"/>
        <v>0</v>
      </c>
      <c r="PJ145">
        <f t="shared" si="719"/>
        <v>0</v>
      </c>
      <c r="PN145">
        <f t="shared" si="719"/>
        <v>0</v>
      </c>
      <c r="PO145">
        <f t="shared" si="719"/>
        <v>0</v>
      </c>
      <c r="PP145">
        <f t="shared" si="719"/>
        <v>0</v>
      </c>
      <c r="PQ145">
        <f t="shared" si="719"/>
        <v>0</v>
      </c>
      <c r="PU145">
        <f t="shared" si="719"/>
        <v>0</v>
      </c>
      <c r="PV145">
        <f t="shared" si="719"/>
        <v>0</v>
      </c>
      <c r="PW145">
        <f t="shared" si="719"/>
        <v>0</v>
      </c>
      <c r="QB145">
        <f t="shared" si="719"/>
        <v>0</v>
      </c>
      <c r="QF145">
        <f t="shared" si="719"/>
        <v>0</v>
      </c>
      <c r="QG145">
        <f t="shared" si="719"/>
        <v>0</v>
      </c>
      <c r="QH145">
        <f t="shared" si="719"/>
        <v>0</v>
      </c>
      <c r="QI145">
        <f t="shared" si="719"/>
        <v>0</v>
      </c>
      <c r="QJ145">
        <f t="shared" si="719"/>
        <v>0</v>
      </c>
      <c r="QK145">
        <f t="shared" si="719"/>
        <v>0</v>
      </c>
      <c r="QL145">
        <f t="shared" si="719"/>
        <v>0</v>
      </c>
      <c r="QM145">
        <f t="shared" si="719"/>
        <v>0</v>
      </c>
      <c r="QN145">
        <f t="shared" si="719"/>
        <v>0</v>
      </c>
      <c r="QO145">
        <f t="shared" si="712"/>
        <v>0</v>
      </c>
      <c r="QP145">
        <f t="shared" si="712"/>
        <v>0</v>
      </c>
      <c r="QU145">
        <f t="shared" si="712"/>
        <v>0</v>
      </c>
      <c r="QV145">
        <f t="shared" si="712"/>
        <v>0</v>
      </c>
      <c r="QW145">
        <f t="shared" si="712"/>
        <v>0</v>
      </c>
      <c r="QX145">
        <f t="shared" si="712"/>
        <v>0</v>
      </c>
      <c r="QY145">
        <f t="shared" si="712"/>
        <v>0</v>
      </c>
      <c r="RB145">
        <f t="shared" si="712"/>
        <v>0</v>
      </c>
      <c r="RC145">
        <f t="shared" si="712"/>
        <v>0</v>
      </c>
      <c r="RD145">
        <f t="shared" si="712"/>
        <v>0</v>
      </c>
      <c r="RE145">
        <f t="shared" si="712"/>
        <v>0</v>
      </c>
      <c r="RF145">
        <f t="shared" si="712"/>
        <v>0</v>
      </c>
      <c r="RG145">
        <f t="shared" si="712"/>
        <v>0</v>
      </c>
      <c r="RJ145">
        <f t="shared" si="712"/>
        <v>0</v>
      </c>
      <c r="RK145">
        <f t="shared" si="712"/>
        <v>0</v>
      </c>
      <c r="RL145">
        <f t="shared" si="712"/>
        <v>0</v>
      </c>
      <c r="RM145">
        <f t="shared" si="712"/>
        <v>0</v>
      </c>
      <c r="RN145">
        <f t="shared" si="712"/>
        <v>0</v>
      </c>
      <c r="RO145">
        <f t="shared" si="712"/>
        <v>0</v>
      </c>
      <c r="RP145">
        <f t="shared" si="712"/>
        <v>0</v>
      </c>
      <c r="RS145">
        <f t="shared" si="712"/>
        <v>0</v>
      </c>
      <c r="RT145">
        <f t="shared" si="712"/>
        <v>0</v>
      </c>
      <c r="RU145">
        <f t="shared" si="712"/>
        <v>0</v>
      </c>
      <c r="RV145">
        <f t="shared" si="712"/>
        <v>0</v>
      </c>
      <c r="RW145">
        <f t="shared" si="712"/>
        <v>0</v>
      </c>
      <c r="RX145">
        <f t="shared" si="712"/>
        <v>0</v>
      </c>
      <c r="RY145">
        <f t="shared" si="712"/>
        <v>0</v>
      </c>
      <c r="RZ145">
        <f t="shared" si="712"/>
        <v>0</v>
      </c>
      <c r="SA145">
        <f t="shared" si="712"/>
        <v>0</v>
      </c>
      <c r="SB145">
        <f t="shared" si="712"/>
        <v>0</v>
      </c>
      <c r="SE145">
        <f t="shared" si="712"/>
        <v>0</v>
      </c>
      <c r="SF145">
        <f t="shared" si="712"/>
        <v>0</v>
      </c>
      <c r="SG145">
        <f t="shared" si="712"/>
        <v>0</v>
      </c>
      <c r="SH145">
        <f t="shared" si="712"/>
        <v>0</v>
      </c>
      <c r="SI145">
        <f t="shared" si="712"/>
        <v>0</v>
      </c>
      <c r="SJ145">
        <f t="shared" si="712"/>
        <v>0</v>
      </c>
      <c r="SK145">
        <f t="shared" si="712"/>
        <v>0</v>
      </c>
      <c r="SL145">
        <f t="shared" si="712"/>
        <v>0</v>
      </c>
      <c r="SM145">
        <f t="shared" si="712"/>
        <v>0</v>
      </c>
      <c r="SN145">
        <f t="shared" si="712"/>
        <v>0</v>
      </c>
      <c r="SO145">
        <f t="shared" si="712"/>
        <v>0</v>
      </c>
      <c r="SP145">
        <f t="shared" si="712"/>
        <v>0</v>
      </c>
      <c r="SQ145">
        <f t="shared" si="712"/>
        <v>0</v>
      </c>
      <c r="SR145">
        <f t="shared" si="712"/>
        <v>0</v>
      </c>
      <c r="SU145">
        <f t="shared" si="712"/>
        <v>0</v>
      </c>
      <c r="SV145">
        <f t="shared" si="712"/>
        <v>0</v>
      </c>
      <c r="SW145">
        <f t="shared" si="674"/>
        <v>0</v>
      </c>
      <c r="SX145">
        <f t="shared" ref="SX145:VH148" si="720">SX65/SX$71</f>
        <v>0</v>
      </c>
      <c r="SY145">
        <f t="shared" si="720"/>
        <v>0</v>
      </c>
      <c r="SZ145">
        <f t="shared" si="720"/>
        <v>0</v>
      </c>
      <c r="TA145">
        <f t="shared" si="720"/>
        <v>0</v>
      </c>
      <c r="TB145">
        <f t="shared" si="720"/>
        <v>0</v>
      </c>
      <c r="TE145">
        <f t="shared" si="720"/>
        <v>0</v>
      </c>
      <c r="TF145">
        <f t="shared" si="720"/>
        <v>0</v>
      </c>
      <c r="TG145">
        <f t="shared" si="720"/>
        <v>0</v>
      </c>
      <c r="TH145">
        <f t="shared" si="720"/>
        <v>0</v>
      </c>
      <c r="TI145">
        <f t="shared" si="720"/>
        <v>0</v>
      </c>
      <c r="TJ145">
        <f t="shared" si="720"/>
        <v>0</v>
      </c>
      <c r="TK145">
        <f t="shared" si="720"/>
        <v>0</v>
      </c>
      <c r="TL145">
        <f t="shared" si="720"/>
        <v>0</v>
      </c>
      <c r="TM145">
        <f t="shared" si="720"/>
        <v>0</v>
      </c>
      <c r="TN145">
        <f t="shared" si="720"/>
        <v>4.0816326530612242E-2</v>
      </c>
      <c r="TO145">
        <f t="shared" si="720"/>
        <v>0</v>
      </c>
      <c r="TP145">
        <f t="shared" si="720"/>
        <v>0</v>
      </c>
      <c r="TQ145">
        <f t="shared" si="720"/>
        <v>0</v>
      </c>
      <c r="TR145">
        <f t="shared" si="720"/>
        <v>0</v>
      </c>
      <c r="TS145">
        <f t="shared" si="720"/>
        <v>0</v>
      </c>
      <c r="TT145">
        <f t="shared" si="720"/>
        <v>0</v>
      </c>
      <c r="TW145">
        <f t="shared" si="720"/>
        <v>0</v>
      </c>
      <c r="TX145">
        <f t="shared" si="720"/>
        <v>0</v>
      </c>
      <c r="TY145">
        <f t="shared" si="720"/>
        <v>0</v>
      </c>
      <c r="TZ145">
        <f t="shared" si="720"/>
        <v>0</v>
      </c>
      <c r="UA145">
        <f t="shared" si="720"/>
        <v>0</v>
      </c>
      <c r="UB145">
        <f t="shared" si="720"/>
        <v>0</v>
      </c>
      <c r="UC145">
        <f t="shared" si="720"/>
        <v>0</v>
      </c>
      <c r="UD145">
        <f t="shared" si="720"/>
        <v>0</v>
      </c>
      <c r="UE145">
        <f t="shared" si="720"/>
        <v>0</v>
      </c>
      <c r="UF145">
        <f t="shared" si="720"/>
        <v>0</v>
      </c>
      <c r="UG145">
        <f t="shared" si="720"/>
        <v>0</v>
      </c>
      <c r="UH145">
        <f t="shared" si="720"/>
        <v>0</v>
      </c>
      <c r="UI145">
        <f t="shared" si="720"/>
        <v>0</v>
      </c>
      <c r="UJ145">
        <f t="shared" si="720"/>
        <v>0</v>
      </c>
      <c r="UK145">
        <f t="shared" si="720"/>
        <v>0</v>
      </c>
      <c r="UL145">
        <f t="shared" si="720"/>
        <v>0</v>
      </c>
      <c r="UM145">
        <f t="shared" si="720"/>
        <v>0</v>
      </c>
      <c r="UP145">
        <f t="shared" si="720"/>
        <v>0</v>
      </c>
      <c r="UQ145">
        <f t="shared" si="720"/>
        <v>0</v>
      </c>
      <c r="UR145">
        <f t="shared" si="720"/>
        <v>0</v>
      </c>
      <c r="US145">
        <f t="shared" si="720"/>
        <v>0</v>
      </c>
      <c r="UT145">
        <f t="shared" si="720"/>
        <v>0</v>
      </c>
      <c r="UU145">
        <f t="shared" si="720"/>
        <v>0</v>
      </c>
      <c r="UV145">
        <f t="shared" si="720"/>
        <v>0</v>
      </c>
      <c r="UW145">
        <f t="shared" si="720"/>
        <v>0</v>
      </c>
      <c r="UZ145">
        <f t="shared" si="720"/>
        <v>0</v>
      </c>
      <c r="VA145">
        <f t="shared" si="720"/>
        <v>0</v>
      </c>
      <c r="VB145">
        <f t="shared" si="720"/>
        <v>0</v>
      </c>
      <c r="VC145">
        <f t="shared" si="720"/>
        <v>0</v>
      </c>
      <c r="VD145">
        <f t="shared" si="720"/>
        <v>0</v>
      </c>
      <c r="VE145">
        <f t="shared" si="720"/>
        <v>0</v>
      </c>
      <c r="VF145">
        <f t="shared" si="720"/>
        <v>0</v>
      </c>
      <c r="VG145">
        <f t="shared" si="720"/>
        <v>0</v>
      </c>
      <c r="VH145">
        <f t="shared" si="720"/>
        <v>0</v>
      </c>
      <c r="VI145">
        <f t="shared" si="714"/>
        <v>0</v>
      </c>
      <c r="VJ145">
        <f t="shared" si="714"/>
        <v>0</v>
      </c>
      <c r="VK145">
        <f t="shared" si="714"/>
        <v>0</v>
      </c>
      <c r="VN145">
        <f t="shared" si="676"/>
        <v>0</v>
      </c>
      <c r="VO145">
        <f t="shared" si="676"/>
        <v>0</v>
      </c>
      <c r="VP145">
        <f t="shared" si="676"/>
        <v>0</v>
      </c>
      <c r="VQ145">
        <f t="shared" si="676"/>
        <v>0</v>
      </c>
      <c r="VR145">
        <f t="shared" si="676"/>
        <v>0</v>
      </c>
      <c r="VS145">
        <f t="shared" si="676"/>
        <v>0</v>
      </c>
      <c r="VT145">
        <f t="shared" si="676"/>
        <v>0</v>
      </c>
      <c r="VW145">
        <f t="shared" si="677"/>
        <v>0</v>
      </c>
      <c r="WE145">
        <f t="shared" si="678"/>
        <v>0</v>
      </c>
      <c r="WG145">
        <f t="shared" si="679"/>
        <v>0</v>
      </c>
      <c r="WI145">
        <f t="shared" si="680"/>
        <v>0</v>
      </c>
      <c r="WJ145">
        <f t="shared" si="680"/>
        <v>0</v>
      </c>
      <c r="WL145">
        <f t="shared" si="681"/>
        <v>0</v>
      </c>
      <c r="WN145">
        <f t="shared" si="682"/>
        <v>0</v>
      </c>
      <c r="WP145">
        <f t="shared" si="683"/>
        <v>0</v>
      </c>
      <c r="WR145">
        <f t="shared" si="684"/>
        <v>0</v>
      </c>
      <c r="WT145">
        <f t="shared" si="685"/>
        <v>0</v>
      </c>
      <c r="WV145">
        <f t="shared" si="686"/>
        <v>0</v>
      </c>
      <c r="WX145">
        <f t="shared" si="687"/>
        <v>0</v>
      </c>
      <c r="WZ145">
        <f t="shared" si="688"/>
        <v>0</v>
      </c>
      <c r="XB145">
        <f t="shared" si="689"/>
        <v>0</v>
      </c>
      <c r="XD145">
        <f t="shared" si="690"/>
        <v>0</v>
      </c>
      <c r="XE145">
        <f t="shared" si="690"/>
        <v>0</v>
      </c>
      <c r="XG145">
        <f t="shared" si="691"/>
        <v>0</v>
      </c>
      <c r="XI145">
        <f t="shared" si="692"/>
        <v>0</v>
      </c>
      <c r="XK145">
        <f t="shared" si="693"/>
        <v>0</v>
      </c>
      <c r="XL145">
        <f t="shared" si="693"/>
        <v>0</v>
      </c>
      <c r="XM145">
        <f t="shared" si="693"/>
        <v>0</v>
      </c>
      <c r="XN145">
        <f t="shared" si="693"/>
        <v>0</v>
      </c>
      <c r="XO145">
        <f t="shared" si="693"/>
        <v>0</v>
      </c>
      <c r="XP145">
        <f t="shared" si="693"/>
        <v>0</v>
      </c>
      <c r="XQ145">
        <f t="shared" si="693"/>
        <v>0</v>
      </c>
      <c r="XT145">
        <f t="shared" si="694"/>
        <v>0</v>
      </c>
      <c r="XU145">
        <f t="shared" si="694"/>
        <v>0</v>
      </c>
      <c r="XV145">
        <f t="shared" si="694"/>
        <v>0</v>
      </c>
      <c r="XW145">
        <f t="shared" si="694"/>
        <v>0</v>
      </c>
      <c r="XX145">
        <f t="shared" si="694"/>
        <v>0</v>
      </c>
      <c r="XY145">
        <f t="shared" si="694"/>
        <v>0</v>
      </c>
      <c r="XZ145">
        <f t="shared" ref="XZ145:AAE147" si="721">XZ65/XZ$71</f>
        <v>0</v>
      </c>
      <c r="YA145">
        <f t="shared" si="721"/>
        <v>0</v>
      </c>
      <c r="YB145">
        <f t="shared" si="721"/>
        <v>0</v>
      </c>
      <c r="YD145">
        <f t="shared" si="721"/>
        <v>0</v>
      </c>
      <c r="YE145">
        <f t="shared" si="721"/>
        <v>0</v>
      </c>
      <c r="YF145">
        <f t="shared" si="721"/>
        <v>0</v>
      </c>
      <c r="YG145">
        <f t="shared" si="721"/>
        <v>0</v>
      </c>
      <c r="YH145">
        <f t="shared" si="721"/>
        <v>0</v>
      </c>
      <c r="YI145">
        <f t="shared" si="721"/>
        <v>0</v>
      </c>
      <c r="YJ145">
        <f t="shared" si="721"/>
        <v>0</v>
      </c>
      <c r="YK145">
        <f t="shared" si="721"/>
        <v>0</v>
      </c>
      <c r="YM145">
        <f t="shared" si="721"/>
        <v>0</v>
      </c>
      <c r="YO145">
        <f t="shared" si="721"/>
        <v>0</v>
      </c>
      <c r="YP145">
        <f t="shared" si="721"/>
        <v>0</v>
      </c>
      <c r="YQ145">
        <f t="shared" si="721"/>
        <v>0</v>
      </c>
      <c r="YR145">
        <f t="shared" si="721"/>
        <v>0</v>
      </c>
      <c r="YS145">
        <f t="shared" si="721"/>
        <v>0</v>
      </c>
      <c r="YT145">
        <f t="shared" si="721"/>
        <v>0</v>
      </c>
      <c r="YU145">
        <f t="shared" si="721"/>
        <v>0</v>
      </c>
      <c r="YV145">
        <f t="shared" si="721"/>
        <v>0</v>
      </c>
      <c r="YW145">
        <f t="shared" si="721"/>
        <v>0</v>
      </c>
      <c r="YX145">
        <f t="shared" si="721"/>
        <v>0</v>
      </c>
      <c r="YZ145">
        <f t="shared" si="721"/>
        <v>6.25E-2</v>
      </c>
      <c r="ZA145">
        <f t="shared" si="721"/>
        <v>4.5454545454545456E-2</v>
      </c>
      <c r="ZB145">
        <f t="shared" si="721"/>
        <v>0</v>
      </c>
      <c r="ZC145">
        <f t="shared" si="721"/>
        <v>0</v>
      </c>
      <c r="ZD145">
        <f t="shared" si="721"/>
        <v>0</v>
      </c>
      <c r="ZE145">
        <f t="shared" si="721"/>
        <v>0</v>
      </c>
      <c r="ZF145">
        <f t="shared" si="721"/>
        <v>0</v>
      </c>
      <c r="ZH145">
        <f t="shared" si="721"/>
        <v>0</v>
      </c>
      <c r="ZI145">
        <f t="shared" si="721"/>
        <v>0</v>
      </c>
      <c r="ZJ145">
        <f t="shared" si="721"/>
        <v>0</v>
      </c>
      <c r="ZK145">
        <f t="shared" si="721"/>
        <v>0</v>
      </c>
      <c r="ZL145">
        <f t="shared" si="721"/>
        <v>0</v>
      </c>
      <c r="ZM145">
        <f t="shared" si="721"/>
        <v>0</v>
      </c>
      <c r="ZO145">
        <f t="shared" si="721"/>
        <v>0</v>
      </c>
      <c r="ZP145">
        <f t="shared" si="721"/>
        <v>0</v>
      </c>
      <c r="ZQ145">
        <f t="shared" si="721"/>
        <v>0</v>
      </c>
      <c r="ZS145">
        <f t="shared" si="721"/>
        <v>0</v>
      </c>
      <c r="ZT145">
        <f t="shared" si="721"/>
        <v>0</v>
      </c>
      <c r="ZU145">
        <f t="shared" si="721"/>
        <v>0</v>
      </c>
      <c r="ZW145">
        <f t="shared" si="721"/>
        <v>0</v>
      </c>
      <c r="ZY145">
        <f t="shared" si="721"/>
        <v>0</v>
      </c>
      <c r="ZZ145">
        <f t="shared" si="721"/>
        <v>0</v>
      </c>
      <c r="AAA145">
        <f t="shared" si="721"/>
        <v>0</v>
      </c>
      <c r="AAB145">
        <f t="shared" si="721"/>
        <v>0</v>
      </c>
      <c r="AAC145">
        <f t="shared" si="721"/>
        <v>0</v>
      </c>
      <c r="AAE145">
        <f t="shared" si="721"/>
        <v>0</v>
      </c>
      <c r="AAG145">
        <f t="shared" si="696"/>
        <v>0</v>
      </c>
      <c r="AAH145">
        <f t="shared" si="696"/>
        <v>0</v>
      </c>
      <c r="AAI145">
        <f t="shared" si="696"/>
        <v>0</v>
      </c>
      <c r="AAJ145">
        <f t="shared" si="696"/>
        <v>0</v>
      </c>
      <c r="AAL145">
        <f t="shared" si="696"/>
        <v>0</v>
      </c>
      <c r="AAM145">
        <f t="shared" si="696"/>
        <v>0</v>
      </c>
      <c r="AAN145">
        <f t="shared" si="696"/>
        <v>0</v>
      </c>
      <c r="AAP145">
        <f t="shared" si="696"/>
        <v>0</v>
      </c>
      <c r="AAQ145">
        <f t="shared" si="696"/>
        <v>0</v>
      </c>
      <c r="AAR145">
        <f t="shared" si="696"/>
        <v>0</v>
      </c>
      <c r="AAT145">
        <f t="shared" si="696"/>
        <v>0</v>
      </c>
      <c r="AAU145">
        <f t="shared" si="696"/>
        <v>0</v>
      </c>
      <c r="AAV145">
        <f t="shared" si="696"/>
        <v>0</v>
      </c>
      <c r="AAW145">
        <f t="shared" si="696"/>
        <v>0</v>
      </c>
      <c r="AAY145">
        <f t="shared" si="696"/>
        <v>0</v>
      </c>
      <c r="AAZ145">
        <f t="shared" si="696"/>
        <v>0</v>
      </c>
      <c r="ABA145">
        <f t="shared" si="696"/>
        <v>0</v>
      </c>
    </row>
    <row r="146" spans="2:822">
      <c r="B146" t="s">
        <v>300</v>
      </c>
      <c r="D146">
        <f t="shared" si="700"/>
        <v>0</v>
      </c>
      <c r="E146" s="1">
        <f t="shared" si="700"/>
        <v>0</v>
      </c>
      <c r="F146">
        <f t="shared" si="700"/>
        <v>0</v>
      </c>
      <c r="G146">
        <f t="shared" si="700"/>
        <v>0</v>
      </c>
      <c r="H146">
        <f t="shared" si="700"/>
        <v>0</v>
      </c>
      <c r="I146">
        <f t="shared" si="700"/>
        <v>0</v>
      </c>
      <c r="J146">
        <f t="shared" si="700"/>
        <v>0</v>
      </c>
      <c r="K146">
        <f t="shared" si="700"/>
        <v>0</v>
      </c>
      <c r="L146">
        <f t="shared" si="700"/>
        <v>0</v>
      </c>
      <c r="M146">
        <f t="shared" si="700"/>
        <v>0</v>
      </c>
      <c r="N146">
        <f t="shared" si="700"/>
        <v>0</v>
      </c>
      <c r="O146">
        <f t="shared" si="700"/>
        <v>0</v>
      </c>
      <c r="P146">
        <f t="shared" si="700"/>
        <v>0</v>
      </c>
      <c r="Q146">
        <f t="shared" si="700"/>
        <v>0</v>
      </c>
      <c r="R146">
        <f t="shared" si="700"/>
        <v>0</v>
      </c>
      <c r="S146">
        <f t="shared" si="700"/>
        <v>0</v>
      </c>
      <c r="T146">
        <f t="shared" si="700"/>
        <v>0</v>
      </c>
      <c r="U146">
        <f t="shared" si="700"/>
        <v>0</v>
      </c>
      <c r="V146">
        <f t="shared" si="700"/>
        <v>0</v>
      </c>
      <c r="W146">
        <f t="shared" si="700"/>
        <v>0</v>
      </c>
      <c r="X146">
        <f t="shared" si="700"/>
        <v>0</v>
      </c>
      <c r="AD146">
        <f t="shared" si="700"/>
        <v>0</v>
      </c>
      <c r="AE146">
        <f t="shared" si="700"/>
        <v>0</v>
      </c>
      <c r="AF146">
        <f t="shared" si="700"/>
        <v>0</v>
      </c>
      <c r="AG146">
        <f t="shared" si="700"/>
        <v>0</v>
      </c>
      <c r="AH146">
        <f t="shared" si="700"/>
        <v>0</v>
      </c>
      <c r="AI146">
        <f t="shared" si="700"/>
        <v>0</v>
      </c>
      <c r="AJ146">
        <f t="shared" si="700"/>
        <v>0</v>
      </c>
      <c r="AO146">
        <f t="shared" si="700"/>
        <v>0</v>
      </c>
      <c r="AP146">
        <f t="shared" si="700"/>
        <v>0</v>
      </c>
      <c r="AQ146">
        <f t="shared" si="700"/>
        <v>0</v>
      </c>
      <c r="AS146">
        <f t="shared" si="700"/>
        <v>0</v>
      </c>
      <c r="AT146">
        <f t="shared" si="700"/>
        <v>0</v>
      </c>
      <c r="AV146">
        <f t="shared" si="700"/>
        <v>0</v>
      </c>
      <c r="AW146">
        <f t="shared" si="700"/>
        <v>0</v>
      </c>
      <c r="BA146">
        <f t="shared" si="700"/>
        <v>0</v>
      </c>
      <c r="BB146">
        <f t="shared" si="700"/>
        <v>0</v>
      </c>
      <c r="BC146">
        <f t="shared" si="700"/>
        <v>0</v>
      </c>
      <c r="BD146">
        <f t="shared" si="700"/>
        <v>0</v>
      </c>
      <c r="BE146">
        <f t="shared" si="700"/>
        <v>0</v>
      </c>
      <c r="BF146">
        <f t="shared" si="700"/>
        <v>0</v>
      </c>
      <c r="BT146">
        <f t="shared" si="716"/>
        <v>0</v>
      </c>
      <c r="BU146">
        <f t="shared" si="716"/>
        <v>0</v>
      </c>
      <c r="BV146">
        <f t="shared" si="716"/>
        <v>0</v>
      </c>
      <c r="BW146">
        <f t="shared" si="716"/>
        <v>0</v>
      </c>
      <c r="BX146">
        <f t="shared" si="716"/>
        <v>0</v>
      </c>
      <c r="BY146">
        <f t="shared" si="716"/>
        <v>0</v>
      </c>
      <c r="CD146">
        <f t="shared" si="716"/>
        <v>0</v>
      </c>
      <c r="CE146">
        <f t="shared" si="716"/>
        <v>0</v>
      </c>
      <c r="CF146">
        <f t="shared" si="716"/>
        <v>0</v>
      </c>
      <c r="CG146">
        <f t="shared" si="716"/>
        <v>0</v>
      </c>
      <c r="CH146">
        <f t="shared" si="716"/>
        <v>0</v>
      </c>
      <c r="CI146">
        <f t="shared" si="716"/>
        <v>0</v>
      </c>
      <c r="CJ146">
        <f t="shared" si="716"/>
        <v>0</v>
      </c>
      <c r="CK146">
        <f t="shared" si="716"/>
        <v>0</v>
      </c>
      <c r="CL146">
        <f t="shared" si="716"/>
        <v>0</v>
      </c>
      <c r="CM146">
        <f t="shared" si="716"/>
        <v>0</v>
      </c>
      <c r="CO146">
        <f t="shared" si="716"/>
        <v>0</v>
      </c>
      <c r="CP146">
        <f t="shared" si="716"/>
        <v>0</v>
      </c>
      <c r="CQ146">
        <f t="shared" si="716"/>
        <v>0</v>
      </c>
      <c r="CR146">
        <f t="shared" si="716"/>
        <v>0</v>
      </c>
      <c r="CS146">
        <f t="shared" si="716"/>
        <v>0</v>
      </c>
      <c r="CT146">
        <f t="shared" si="716"/>
        <v>0</v>
      </c>
      <c r="CU146">
        <f t="shared" si="716"/>
        <v>0</v>
      </c>
      <c r="CV146">
        <f t="shared" si="716"/>
        <v>0</v>
      </c>
      <c r="DA146">
        <f t="shared" si="716"/>
        <v>0</v>
      </c>
      <c r="DB146">
        <f t="shared" si="716"/>
        <v>0</v>
      </c>
      <c r="DC146">
        <f t="shared" si="716"/>
        <v>0</v>
      </c>
      <c r="DD146">
        <f t="shared" si="716"/>
        <v>0</v>
      </c>
      <c r="DE146">
        <f t="shared" si="716"/>
        <v>0</v>
      </c>
      <c r="DF146">
        <f t="shared" si="716"/>
        <v>0</v>
      </c>
      <c r="DG146">
        <f t="shared" si="716"/>
        <v>0</v>
      </c>
      <c r="DH146">
        <f t="shared" si="716"/>
        <v>0</v>
      </c>
      <c r="DJ146">
        <f t="shared" si="716"/>
        <v>0</v>
      </c>
      <c r="DK146">
        <f t="shared" si="716"/>
        <v>0</v>
      </c>
      <c r="DL146">
        <f t="shared" si="716"/>
        <v>0</v>
      </c>
      <c r="DM146">
        <f t="shared" si="716"/>
        <v>0</v>
      </c>
      <c r="DN146">
        <f t="shared" si="716"/>
        <v>0</v>
      </c>
      <c r="DO146">
        <f t="shared" si="716"/>
        <v>0</v>
      </c>
      <c r="DP146">
        <f t="shared" si="716"/>
        <v>0</v>
      </c>
      <c r="DQ146">
        <f t="shared" si="716"/>
        <v>0</v>
      </c>
      <c r="DU146">
        <f t="shared" si="716"/>
        <v>0</v>
      </c>
      <c r="DV146">
        <f t="shared" si="716"/>
        <v>0</v>
      </c>
      <c r="DW146">
        <f t="shared" si="716"/>
        <v>0</v>
      </c>
      <c r="DX146">
        <f t="shared" si="716"/>
        <v>0</v>
      </c>
      <c r="DY146">
        <f t="shared" si="716"/>
        <v>0</v>
      </c>
      <c r="DZ146">
        <f t="shared" si="716"/>
        <v>0</v>
      </c>
      <c r="EA146">
        <f t="shared" si="716"/>
        <v>0</v>
      </c>
      <c r="EB146">
        <f t="shared" si="716"/>
        <v>0</v>
      </c>
      <c r="EG146">
        <f t="shared" si="717"/>
        <v>0</v>
      </c>
      <c r="EH146">
        <f t="shared" si="717"/>
        <v>0</v>
      </c>
      <c r="EI146">
        <f t="shared" si="717"/>
        <v>0</v>
      </c>
      <c r="EJ146">
        <f t="shared" si="717"/>
        <v>0</v>
      </c>
      <c r="EK146">
        <f t="shared" si="717"/>
        <v>0</v>
      </c>
      <c r="EL146">
        <f t="shared" si="717"/>
        <v>0</v>
      </c>
      <c r="EM146">
        <f t="shared" si="717"/>
        <v>0</v>
      </c>
      <c r="EN146">
        <f t="shared" si="717"/>
        <v>0</v>
      </c>
      <c r="EO146">
        <f t="shared" si="717"/>
        <v>0</v>
      </c>
      <c r="EP146">
        <f t="shared" si="717"/>
        <v>0</v>
      </c>
      <c r="EQ146">
        <f t="shared" si="717"/>
        <v>0</v>
      </c>
      <c r="ER146">
        <f t="shared" si="717"/>
        <v>0</v>
      </c>
      <c r="ES146">
        <f t="shared" si="717"/>
        <v>0</v>
      </c>
      <c r="EX146">
        <f t="shared" si="717"/>
        <v>0</v>
      </c>
      <c r="EY146">
        <f t="shared" si="717"/>
        <v>0</v>
      </c>
      <c r="EZ146">
        <f t="shared" si="717"/>
        <v>0</v>
      </c>
      <c r="FA146">
        <f t="shared" si="717"/>
        <v>0</v>
      </c>
      <c r="FB146">
        <f t="shared" si="717"/>
        <v>0</v>
      </c>
      <c r="FC146">
        <f t="shared" si="717"/>
        <v>0</v>
      </c>
      <c r="FD146">
        <f t="shared" si="717"/>
        <v>0</v>
      </c>
      <c r="FE146">
        <f t="shared" si="717"/>
        <v>0</v>
      </c>
      <c r="FJ146">
        <f t="shared" si="717"/>
        <v>0</v>
      </c>
      <c r="FK146">
        <f t="shared" si="717"/>
        <v>0</v>
      </c>
      <c r="FL146">
        <f t="shared" si="717"/>
        <v>0</v>
      </c>
      <c r="FM146">
        <f t="shared" si="717"/>
        <v>0</v>
      </c>
      <c r="FN146">
        <f t="shared" si="717"/>
        <v>0</v>
      </c>
      <c r="FO146">
        <f t="shared" si="717"/>
        <v>0</v>
      </c>
      <c r="FT146">
        <f t="shared" si="717"/>
        <v>0</v>
      </c>
      <c r="FU146">
        <f t="shared" si="717"/>
        <v>0</v>
      </c>
      <c r="FV146">
        <f t="shared" si="717"/>
        <v>0</v>
      </c>
      <c r="FW146">
        <f t="shared" si="717"/>
        <v>0</v>
      </c>
      <c r="FX146">
        <f t="shared" si="717"/>
        <v>0</v>
      </c>
      <c r="FY146">
        <f t="shared" si="717"/>
        <v>0</v>
      </c>
      <c r="FZ146">
        <f t="shared" si="717"/>
        <v>0</v>
      </c>
      <c r="GA146">
        <f t="shared" si="717"/>
        <v>0</v>
      </c>
      <c r="GB146">
        <f t="shared" si="717"/>
        <v>0</v>
      </c>
      <c r="GE146">
        <f t="shared" si="717"/>
        <v>0</v>
      </c>
      <c r="GF146">
        <f t="shared" si="717"/>
        <v>0</v>
      </c>
      <c r="GG146">
        <f t="shared" si="717"/>
        <v>0</v>
      </c>
      <c r="GH146">
        <f t="shared" si="717"/>
        <v>0</v>
      </c>
      <c r="GI146">
        <f t="shared" si="717"/>
        <v>0</v>
      </c>
      <c r="GJ146">
        <f t="shared" si="717"/>
        <v>0</v>
      </c>
      <c r="GK146">
        <f t="shared" si="717"/>
        <v>0</v>
      </c>
      <c r="GL146">
        <f t="shared" si="717"/>
        <v>0</v>
      </c>
      <c r="GP146">
        <f t="shared" si="706"/>
        <v>0</v>
      </c>
      <c r="GQ146">
        <f t="shared" si="706"/>
        <v>0</v>
      </c>
      <c r="GR146">
        <f t="shared" si="706"/>
        <v>0</v>
      </c>
      <c r="GS146">
        <f t="shared" si="706"/>
        <v>0</v>
      </c>
      <c r="GV146">
        <f t="shared" si="706"/>
        <v>0</v>
      </c>
      <c r="GW146">
        <f t="shared" si="706"/>
        <v>0</v>
      </c>
      <c r="GX146">
        <f t="shared" si="706"/>
        <v>0</v>
      </c>
      <c r="GY146">
        <f t="shared" si="706"/>
        <v>0</v>
      </c>
      <c r="GZ146">
        <f t="shared" si="706"/>
        <v>0</v>
      </c>
      <c r="HA146">
        <f t="shared" si="706"/>
        <v>0</v>
      </c>
      <c r="HB146">
        <f t="shared" si="706"/>
        <v>0</v>
      </c>
      <c r="HC146">
        <f t="shared" si="706"/>
        <v>0</v>
      </c>
      <c r="HD146">
        <f t="shared" si="706"/>
        <v>0</v>
      </c>
      <c r="HG146">
        <f t="shared" si="706"/>
        <v>0</v>
      </c>
      <c r="HH146">
        <f t="shared" si="706"/>
        <v>0</v>
      </c>
      <c r="HI146">
        <f t="shared" si="706"/>
        <v>0</v>
      </c>
      <c r="HJ146">
        <f t="shared" si="706"/>
        <v>0</v>
      </c>
      <c r="HL146">
        <f t="shared" si="706"/>
        <v>0</v>
      </c>
      <c r="HM146">
        <f t="shared" si="706"/>
        <v>0</v>
      </c>
      <c r="HN146">
        <f t="shared" si="706"/>
        <v>0</v>
      </c>
      <c r="HO146">
        <f t="shared" si="706"/>
        <v>0</v>
      </c>
      <c r="HR146">
        <f t="shared" si="706"/>
        <v>0</v>
      </c>
      <c r="HS146">
        <f t="shared" si="706"/>
        <v>0</v>
      </c>
      <c r="HT146">
        <f t="shared" si="706"/>
        <v>0</v>
      </c>
      <c r="HU146">
        <f t="shared" si="706"/>
        <v>0</v>
      </c>
      <c r="HV146">
        <f t="shared" si="706"/>
        <v>0</v>
      </c>
      <c r="HW146">
        <f t="shared" si="706"/>
        <v>0</v>
      </c>
      <c r="HX146">
        <f t="shared" si="706"/>
        <v>0</v>
      </c>
      <c r="HY146">
        <f t="shared" si="706"/>
        <v>0</v>
      </c>
      <c r="HZ146">
        <f t="shared" si="706"/>
        <v>0</v>
      </c>
      <c r="IA146">
        <f t="shared" si="706"/>
        <v>0</v>
      </c>
      <c r="IB146">
        <f t="shared" si="706"/>
        <v>0</v>
      </c>
      <c r="IC146">
        <f t="shared" si="706"/>
        <v>0</v>
      </c>
      <c r="ID146">
        <f t="shared" si="706"/>
        <v>0</v>
      </c>
      <c r="IE146">
        <f t="shared" si="706"/>
        <v>0</v>
      </c>
      <c r="IF146">
        <f t="shared" si="706"/>
        <v>0</v>
      </c>
      <c r="IG146">
        <f t="shared" si="706"/>
        <v>0</v>
      </c>
      <c r="IH146">
        <f t="shared" si="706"/>
        <v>0</v>
      </c>
      <c r="IK146">
        <f t="shared" si="706"/>
        <v>0</v>
      </c>
      <c r="IL146">
        <f t="shared" si="706"/>
        <v>0</v>
      </c>
      <c r="IM146">
        <f t="shared" si="706"/>
        <v>0</v>
      </c>
      <c r="IN146">
        <f t="shared" si="706"/>
        <v>0</v>
      </c>
      <c r="IO146">
        <f t="shared" si="706"/>
        <v>0</v>
      </c>
      <c r="IP146">
        <f t="shared" si="706"/>
        <v>0</v>
      </c>
      <c r="IQ146">
        <f t="shared" si="706"/>
        <v>0</v>
      </c>
      <c r="IR146">
        <f t="shared" si="706"/>
        <v>0</v>
      </c>
      <c r="IS146">
        <f t="shared" si="706"/>
        <v>0</v>
      </c>
      <c r="IT146">
        <f t="shared" si="706"/>
        <v>0</v>
      </c>
      <c r="IU146">
        <f t="shared" si="706"/>
        <v>0</v>
      </c>
      <c r="IV146">
        <f t="shared" si="706"/>
        <v>0</v>
      </c>
      <c r="IW146">
        <f t="shared" si="706"/>
        <v>0</v>
      </c>
      <c r="IX146">
        <f t="shared" si="706"/>
        <v>0</v>
      </c>
      <c r="IY146">
        <f t="shared" si="706"/>
        <v>0</v>
      </c>
      <c r="IZ146">
        <f t="shared" si="706"/>
        <v>0</v>
      </c>
      <c r="JA146">
        <f t="shared" si="701"/>
        <v>0</v>
      </c>
      <c r="JB146">
        <f t="shared" si="701"/>
        <v>0</v>
      </c>
      <c r="JC146">
        <f t="shared" si="701"/>
        <v>0</v>
      </c>
      <c r="JD146">
        <f t="shared" si="701"/>
        <v>0</v>
      </c>
      <c r="JE146">
        <f t="shared" si="701"/>
        <v>0</v>
      </c>
      <c r="JF146">
        <f t="shared" si="701"/>
        <v>0</v>
      </c>
      <c r="JI146">
        <f t="shared" si="701"/>
        <v>0</v>
      </c>
      <c r="JJ146">
        <f t="shared" si="701"/>
        <v>0</v>
      </c>
      <c r="JK146">
        <f t="shared" si="701"/>
        <v>0</v>
      </c>
      <c r="JL146">
        <f t="shared" si="701"/>
        <v>0</v>
      </c>
      <c r="JM146">
        <f t="shared" si="701"/>
        <v>0</v>
      </c>
      <c r="JN146">
        <f t="shared" si="701"/>
        <v>0</v>
      </c>
      <c r="JO146">
        <f t="shared" si="701"/>
        <v>0</v>
      </c>
      <c r="JP146">
        <f t="shared" si="701"/>
        <v>0</v>
      </c>
      <c r="JQ146">
        <f t="shared" si="701"/>
        <v>0</v>
      </c>
      <c r="JU146">
        <f t="shared" si="701"/>
        <v>0</v>
      </c>
      <c r="JV146">
        <f t="shared" si="701"/>
        <v>0</v>
      </c>
      <c r="JW146">
        <f t="shared" si="701"/>
        <v>0</v>
      </c>
      <c r="JX146">
        <f t="shared" si="701"/>
        <v>0</v>
      </c>
      <c r="JY146">
        <f t="shared" si="701"/>
        <v>0</v>
      </c>
      <c r="JZ146">
        <f t="shared" si="701"/>
        <v>0</v>
      </c>
      <c r="KA146">
        <f t="shared" si="701"/>
        <v>1.282051282051282E-2</v>
      </c>
      <c r="KB146">
        <f t="shared" si="701"/>
        <v>1.5151515151515152E-2</v>
      </c>
      <c r="KC146">
        <f t="shared" si="701"/>
        <v>0</v>
      </c>
      <c r="KF146">
        <f t="shared" si="701"/>
        <v>0</v>
      </c>
      <c r="KG146">
        <f t="shared" si="701"/>
        <v>0</v>
      </c>
      <c r="KH146">
        <f t="shared" si="701"/>
        <v>0</v>
      </c>
      <c r="KI146">
        <f t="shared" si="701"/>
        <v>0</v>
      </c>
      <c r="KJ146">
        <f t="shared" si="701"/>
        <v>0</v>
      </c>
      <c r="KK146">
        <f t="shared" si="701"/>
        <v>0</v>
      </c>
      <c r="KL146">
        <f t="shared" si="701"/>
        <v>0</v>
      </c>
      <c r="KM146">
        <f t="shared" si="701"/>
        <v>0</v>
      </c>
      <c r="KN146">
        <f t="shared" si="701"/>
        <v>0</v>
      </c>
      <c r="KO146">
        <f t="shared" si="701"/>
        <v>0</v>
      </c>
      <c r="KQ146">
        <f t="shared" si="701"/>
        <v>0</v>
      </c>
      <c r="KR146">
        <f>KR66/KR$71</f>
        <v>0</v>
      </c>
      <c r="KT146">
        <f t="shared" ref="KT146:KZ148" si="722">KT66/KT$71</f>
        <v>0</v>
      </c>
      <c r="KU146">
        <f t="shared" si="722"/>
        <v>0</v>
      </c>
      <c r="KV146">
        <f t="shared" si="722"/>
        <v>0</v>
      </c>
      <c r="KW146">
        <f t="shared" si="722"/>
        <v>0</v>
      </c>
      <c r="KX146">
        <f t="shared" si="722"/>
        <v>0</v>
      </c>
      <c r="KY146">
        <f t="shared" si="722"/>
        <v>0</v>
      </c>
      <c r="KZ146">
        <f t="shared" si="722"/>
        <v>0</v>
      </c>
      <c r="LD146" t="e">
        <f t="shared" ref="LD146:LL146" si="723">LD66/LD$71</f>
        <v>#VALUE!</v>
      </c>
      <c r="LE146">
        <f t="shared" si="723"/>
        <v>0</v>
      </c>
      <c r="LF146">
        <f t="shared" si="723"/>
        <v>0</v>
      </c>
      <c r="LG146">
        <f t="shared" si="723"/>
        <v>0</v>
      </c>
      <c r="LH146">
        <f t="shared" si="723"/>
        <v>0</v>
      </c>
      <c r="LI146">
        <f t="shared" si="723"/>
        <v>0</v>
      </c>
      <c r="LJ146">
        <f t="shared" si="723"/>
        <v>0</v>
      </c>
      <c r="LK146">
        <f t="shared" si="723"/>
        <v>0</v>
      </c>
      <c r="LL146">
        <f t="shared" si="723"/>
        <v>0</v>
      </c>
      <c r="LM146">
        <f t="shared" si="718"/>
        <v>0</v>
      </c>
      <c r="LP146">
        <f t="shared" si="718"/>
        <v>0</v>
      </c>
      <c r="LQ146">
        <f t="shared" si="718"/>
        <v>0</v>
      </c>
      <c r="LR146">
        <f t="shared" si="718"/>
        <v>0</v>
      </c>
      <c r="LS146">
        <f t="shared" si="718"/>
        <v>0</v>
      </c>
      <c r="LT146">
        <f t="shared" si="718"/>
        <v>0</v>
      </c>
      <c r="LU146">
        <f t="shared" si="718"/>
        <v>0</v>
      </c>
      <c r="LV146">
        <f t="shared" si="718"/>
        <v>0</v>
      </c>
      <c r="LW146">
        <f t="shared" si="718"/>
        <v>0</v>
      </c>
      <c r="LX146">
        <f t="shared" si="718"/>
        <v>0</v>
      </c>
      <c r="LY146">
        <f t="shared" si="718"/>
        <v>0</v>
      </c>
      <c r="LZ146">
        <f t="shared" si="718"/>
        <v>0</v>
      </c>
      <c r="MA146">
        <f t="shared" si="718"/>
        <v>0</v>
      </c>
      <c r="MB146">
        <f t="shared" si="718"/>
        <v>0</v>
      </c>
      <c r="ME146">
        <f t="shared" si="718"/>
        <v>0</v>
      </c>
      <c r="MF146">
        <f t="shared" si="718"/>
        <v>0</v>
      </c>
      <c r="MG146">
        <f t="shared" si="718"/>
        <v>0</v>
      </c>
      <c r="MH146">
        <f t="shared" si="718"/>
        <v>0</v>
      </c>
      <c r="MI146">
        <f t="shared" si="718"/>
        <v>0</v>
      </c>
      <c r="MJ146">
        <f t="shared" si="718"/>
        <v>0</v>
      </c>
      <c r="MK146">
        <f t="shared" si="718"/>
        <v>0</v>
      </c>
      <c r="MN146">
        <f t="shared" si="718"/>
        <v>0</v>
      </c>
      <c r="MO146">
        <f t="shared" si="718"/>
        <v>0</v>
      </c>
      <c r="MP146">
        <f t="shared" si="718"/>
        <v>0</v>
      </c>
      <c r="MQ146">
        <f t="shared" si="718"/>
        <v>0</v>
      </c>
      <c r="MS146">
        <f t="shared" si="718"/>
        <v>0</v>
      </c>
      <c r="MT146">
        <f t="shared" si="718"/>
        <v>0</v>
      </c>
      <c r="MU146">
        <f t="shared" si="718"/>
        <v>0</v>
      </c>
      <c r="MV146">
        <f t="shared" si="718"/>
        <v>0</v>
      </c>
      <c r="MY146">
        <f t="shared" si="718"/>
        <v>0</v>
      </c>
      <c r="MZ146">
        <f t="shared" si="718"/>
        <v>0</v>
      </c>
      <c r="NA146">
        <f t="shared" si="718"/>
        <v>0</v>
      </c>
      <c r="NB146">
        <f t="shared" si="718"/>
        <v>0</v>
      </c>
      <c r="NC146">
        <f t="shared" si="718"/>
        <v>0</v>
      </c>
      <c r="ND146">
        <f t="shared" si="718"/>
        <v>0</v>
      </c>
      <c r="NE146">
        <f t="shared" si="718"/>
        <v>0</v>
      </c>
      <c r="NF146">
        <f t="shared" si="718"/>
        <v>0</v>
      </c>
      <c r="NG146">
        <f t="shared" si="718"/>
        <v>0</v>
      </c>
      <c r="NH146">
        <f t="shared" si="718"/>
        <v>0</v>
      </c>
      <c r="NK146">
        <f t="shared" si="718"/>
        <v>0</v>
      </c>
      <c r="NL146">
        <f t="shared" si="718"/>
        <v>0</v>
      </c>
      <c r="NM146">
        <f t="shared" si="718"/>
        <v>0</v>
      </c>
      <c r="NN146">
        <f t="shared" si="718"/>
        <v>0</v>
      </c>
      <c r="NO146">
        <f t="shared" si="718"/>
        <v>0</v>
      </c>
      <c r="NP146">
        <f t="shared" si="718"/>
        <v>0</v>
      </c>
      <c r="NQ146">
        <f t="shared" si="718"/>
        <v>0</v>
      </c>
      <c r="NR146">
        <f t="shared" si="718"/>
        <v>0</v>
      </c>
      <c r="NU146">
        <f t="shared" si="711"/>
        <v>0</v>
      </c>
      <c r="NV146">
        <f t="shared" si="711"/>
        <v>0</v>
      </c>
      <c r="NW146">
        <f t="shared" si="711"/>
        <v>0</v>
      </c>
      <c r="NX146">
        <f t="shared" si="711"/>
        <v>0</v>
      </c>
      <c r="NY146">
        <f t="shared" si="711"/>
        <v>0</v>
      </c>
      <c r="OC146">
        <f t="shared" si="719"/>
        <v>0</v>
      </c>
      <c r="OD146">
        <f t="shared" si="719"/>
        <v>0</v>
      </c>
      <c r="OE146">
        <f t="shared" si="719"/>
        <v>0</v>
      </c>
      <c r="OF146">
        <f t="shared" si="719"/>
        <v>0</v>
      </c>
      <c r="OG146">
        <f t="shared" si="719"/>
        <v>0</v>
      </c>
      <c r="OJ146">
        <f t="shared" si="719"/>
        <v>0</v>
      </c>
      <c r="OK146">
        <f t="shared" si="719"/>
        <v>0</v>
      </c>
      <c r="OL146">
        <f t="shared" si="719"/>
        <v>0</v>
      </c>
      <c r="OM146">
        <f t="shared" si="719"/>
        <v>0</v>
      </c>
      <c r="ON146">
        <f t="shared" si="719"/>
        <v>0</v>
      </c>
      <c r="OO146">
        <f t="shared" si="719"/>
        <v>0</v>
      </c>
      <c r="OP146">
        <f t="shared" si="719"/>
        <v>0</v>
      </c>
      <c r="OS146">
        <f t="shared" si="719"/>
        <v>0</v>
      </c>
      <c r="OU146">
        <f t="shared" si="719"/>
        <v>0</v>
      </c>
      <c r="OV146">
        <f t="shared" si="719"/>
        <v>0</v>
      </c>
      <c r="OW146">
        <f t="shared" si="719"/>
        <v>0</v>
      </c>
      <c r="OX146">
        <f t="shared" si="719"/>
        <v>0</v>
      </c>
      <c r="OY146">
        <f t="shared" si="719"/>
        <v>0</v>
      </c>
      <c r="PC146">
        <f t="shared" si="719"/>
        <v>0</v>
      </c>
      <c r="PD146">
        <f t="shared" si="719"/>
        <v>0</v>
      </c>
      <c r="PE146">
        <f t="shared" si="719"/>
        <v>0</v>
      </c>
      <c r="PF146">
        <f t="shared" si="719"/>
        <v>0</v>
      </c>
      <c r="PG146">
        <f t="shared" si="719"/>
        <v>0</v>
      </c>
      <c r="PH146">
        <f t="shared" si="719"/>
        <v>0</v>
      </c>
      <c r="PI146">
        <f t="shared" si="719"/>
        <v>0</v>
      </c>
      <c r="PJ146">
        <f t="shared" si="719"/>
        <v>0</v>
      </c>
      <c r="PN146">
        <f t="shared" si="719"/>
        <v>0</v>
      </c>
      <c r="PO146">
        <f t="shared" si="719"/>
        <v>0</v>
      </c>
      <c r="PP146">
        <f t="shared" si="719"/>
        <v>0</v>
      </c>
      <c r="PQ146">
        <f t="shared" si="719"/>
        <v>0</v>
      </c>
      <c r="PU146">
        <f t="shared" si="719"/>
        <v>0</v>
      </c>
      <c r="PV146">
        <f t="shared" si="719"/>
        <v>0</v>
      </c>
      <c r="PW146">
        <f t="shared" si="719"/>
        <v>0</v>
      </c>
      <c r="QB146">
        <f t="shared" si="719"/>
        <v>0</v>
      </c>
      <c r="QF146">
        <f t="shared" si="719"/>
        <v>0</v>
      </c>
      <c r="QG146">
        <f t="shared" si="719"/>
        <v>0</v>
      </c>
      <c r="QH146">
        <f t="shared" si="719"/>
        <v>0</v>
      </c>
      <c r="QI146">
        <f t="shared" si="719"/>
        <v>0</v>
      </c>
      <c r="QJ146">
        <f t="shared" si="719"/>
        <v>0</v>
      </c>
      <c r="QK146">
        <f t="shared" si="719"/>
        <v>0</v>
      </c>
      <c r="QL146">
        <f t="shared" si="719"/>
        <v>0</v>
      </c>
      <c r="QM146">
        <f t="shared" si="719"/>
        <v>0</v>
      </c>
      <c r="QN146">
        <f t="shared" si="719"/>
        <v>0</v>
      </c>
      <c r="QO146">
        <f t="shared" si="712"/>
        <v>0</v>
      </c>
      <c r="QP146">
        <f t="shared" si="712"/>
        <v>0</v>
      </c>
      <c r="QU146">
        <f t="shared" si="712"/>
        <v>0</v>
      </c>
      <c r="QV146">
        <f t="shared" si="712"/>
        <v>0</v>
      </c>
      <c r="QW146">
        <f t="shared" si="712"/>
        <v>0</v>
      </c>
      <c r="QX146">
        <f t="shared" si="712"/>
        <v>0</v>
      </c>
      <c r="QY146">
        <f t="shared" si="712"/>
        <v>0</v>
      </c>
      <c r="RB146">
        <f t="shared" si="712"/>
        <v>0</v>
      </c>
      <c r="RC146">
        <f t="shared" si="712"/>
        <v>0</v>
      </c>
      <c r="RD146">
        <f t="shared" si="712"/>
        <v>0</v>
      </c>
      <c r="RE146">
        <f t="shared" si="712"/>
        <v>0</v>
      </c>
      <c r="RF146">
        <f t="shared" si="712"/>
        <v>0</v>
      </c>
      <c r="RG146">
        <f t="shared" si="712"/>
        <v>0</v>
      </c>
      <c r="RJ146">
        <f t="shared" si="712"/>
        <v>0</v>
      </c>
      <c r="RK146">
        <f t="shared" si="712"/>
        <v>0</v>
      </c>
      <c r="RL146">
        <f t="shared" si="712"/>
        <v>0</v>
      </c>
      <c r="RM146">
        <f t="shared" si="712"/>
        <v>0</v>
      </c>
      <c r="RN146">
        <f t="shared" si="712"/>
        <v>0</v>
      </c>
      <c r="RO146">
        <f t="shared" si="712"/>
        <v>0</v>
      </c>
      <c r="RP146">
        <f t="shared" si="712"/>
        <v>0</v>
      </c>
      <c r="RS146">
        <f t="shared" si="712"/>
        <v>0</v>
      </c>
      <c r="RT146">
        <f t="shared" si="712"/>
        <v>0</v>
      </c>
      <c r="RU146">
        <f t="shared" si="712"/>
        <v>0</v>
      </c>
      <c r="RV146">
        <f t="shared" si="712"/>
        <v>0</v>
      </c>
      <c r="RW146">
        <f t="shared" si="712"/>
        <v>0</v>
      </c>
      <c r="RX146">
        <f t="shared" si="712"/>
        <v>0</v>
      </c>
      <c r="RY146">
        <f t="shared" si="712"/>
        <v>0</v>
      </c>
      <c r="RZ146">
        <f t="shared" si="712"/>
        <v>0</v>
      </c>
      <c r="SA146">
        <f t="shared" si="712"/>
        <v>2.1786492374727671E-3</v>
      </c>
      <c r="SB146">
        <f t="shared" si="712"/>
        <v>0</v>
      </c>
      <c r="SE146">
        <f t="shared" si="712"/>
        <v>0</v>
      </c>
      <c r="SF146">
        <f t="shared" si="712"/>
        <v>0</v>
      </c>
      <c r="SG146">
        <f t="shared" si="712"/>
        <v>0</v>
      </c>
      <c r="SH146">
        <f t="shared" si="712"/>
        <v>0</v>
      </c>
      <c r="SI146">
        <f t="shared" si="712"/>
        <v>0</v>
      </c>
      <c r="SJ146">
        <f t="shared" si="712"/>
        <v>0</v>
      </c>
      <c r="SK146">
        <f t="shared" si="712"/>
        <v>0</v>
      </c>
      <c r="SL146">
        <f t="shared" si="712"/>
        <v>0</v>
      </c>
      <c r="SM146">
        <f t="shared" si="712"/>
        <v>0</v>
      </c>
      <c r="SN146">
        <f t="shared" si="712"/>
        <v>0</v>
      </c>
      <c r="SO146">
        <f t="shared" si="712"/>
        <v>0</v>
      </c>
      <c r="SP146">
        <f t="shared" si="712"/>
        <v>0</v>
      </c>
      <c r="SQ146">
        <f t="shared" si="712"/>
        <v>0</v>
      </c>
      <c r="SR146">
        <f t="shared" si="712"/>
        <v>0</v>
      </c>
      <c r="SU146">
        <f t="shared" si="712"/>
        <v>0</v>
      </c>
      <c r="SV146">
        <f t="shared" si="712"/>
        <v>0</v>
      </c>
      <c r="SW146">
        <f t="shared" si="712"/>
        <v>0</v>
      </c>
      <c r="SX146">
        <f t="shared" si="720"/>
        <v>0</v>
      </c>
      <c r="SY146">
        <f t="shared" si="720"/>
        <v>0</v>
      </c>
      <c r="SZ146">
        <f t="shared" si="720"/>
        <v>0</v>
      </c>
      <c r="TA146">
        <f t="shared" si="720"/>
        <v>0</v>
      </c>
      <c r="TB146">
        <f t="shared" si="720"/>
        <v>0</v>
      </c>
      <c r="TE146">
        <f t="shared" si="720"/>
        <v>0</v>
      </c>
      <c r="TF146">
        <f t="shared" si="720"/>
        <v>0</v>
      </c>
      <c r="TG146">
        <f t="shared" si="720"/>
        <v>0</v>
      </c>
      <c r="TH146">
        <f t="shared" si="720"/>
        <v>0</v>
      </c>
      <c r="TI146">
        <f t="shared" si="720"/>
        <v>0</v>
      </c>
      <c r="TJ146">
        <f t="shared" si="720"/>
        <v>0</v>
      </c>
      <c r="TK146">
        <f t="shared" si="720"/>
        <v>0</v>
      </c>
      <c r="TL146">
        <f t="shared" si="720"/>
        <v>0</v>
      </c>
      <c r="TM146">
        <f t="shared" si="720"/>
        <v>0</v>
      </c>
      <c r="TN146">
        <f t="shared" si="720"/>
        <v>0</v>
      </c>
      <c r="TO146">
        <f t="shared" si="720"/>
        <v>0</v>
      </c>
      <c r="TP146">
        <f t="shared" si="720"/>
        <v>0</v>
      </c>
      <c r="TQ146">
        <f t="shared" si="720"/>
        <v>0</v>
      </c>
      <c r="TR146">
        <f t="shared" si="720"/>
        <v>0</v>
      </c>
      <c r="TS146">
        <f t="shared" si="720"/>
        <v>0</v>
      </c>
      <c r="TT146">
        <f t="shared" si="720"/>
        <v>0</v>
      </c>
      <c r="TW146">
        <f t="shared" si="720"/>
        <v>0</v>
      </c>
      <c r="TX146">
        <f t="shared" si="720"/>
        <v>0</v>
      </c>
      <c r="TY146">
        <f t="shared" si="720"/>
        <v>0</v>
      </c>
      <c r="TZ146">
        <f t="shared" si="720"/>
        <v>0</v>
      </c>
      <c r="UA146">
        <f t="shared" si="720"/>
        <v>0</v>
      </c>
      <c r="UB146">
        <f t="shared" si="720"/>
        <v>0</v>
      </c>
      <c r="UC146">
        <f t="shared" si="720"/>
        <v>0</v>
      </c>
      <c r="UD146">
        <f t="shared" si="720"/>
        <v>0</v>
      </c>
      <c r="UE146">
        <f t="shared" si="720"/>
        <v>0</v>
      </c>
      <c r="UF146">
        <f t="shared" si="720"/>
        <v>0</v>
      </c>
      <c r="UG146">
        <f t="shared" si="720"/>
        <v>0</v>
      </c>
      <c r="UH146">
        <f t="shared" si="720"/>
        <v>0</v>
      </c>
      <c r="UI146">
        <f t="shared" si="720"/>
        <v>0</v>
      </c>
      <c r="UJ146">
        <f t="shared" si="720"/>
        <v>0</v>
      </c>
      <c r="UK146">
        <f t="shared" si="720"/>
        <v>0</v>
      </c>
      <c r="UL146">
        <f t="shared" si="720"/>
        <v>0</v>
      </c>
      <c r="UM146">
        <f t="shared" si="720"/>
        <v>0</v>
      </c>
      <c r="UP146">
        <f t="shared" si="720"/>
        <v>0</v>
      </c>
      <c r="UQ146">
        <f t="shared" si="720"/>
        <v>0</v>
      </c>
      <c r="UR146">
        <f t="shared" si="720"/>
        <v>0</v>
      </c>
      <c r="US146">
        <f t="shared" si="720"/>
        <v>0</v>
      </c>
      <c r="UT146">
        <f t="shared" si="720"/>
        <v>0</v>
      </c>
      <c r="UU146">
        <f t="shared" si="720"/>
        <v>0</v>
      </c>
      <c r="UV146">
        <f t="shared" si="720"/>
        <v>0</v>
      </c>
      <c r="UW146">
        <f t="shared" si="720"/>
        <v>0</v>
      </c>
      <c r="UZ146">
        <f t="shared" si="720"/>
        <v>0</v>
      </c>
      <c r="VA146">
        <f t="shared" si="720"/>
        <v>0</v>
      </c>
      <c r="VB146">
        <f t="shared" si="720"/>
        <v>0</v>
      </c>
      <c r="VC146">
        <f t="shared" si="720"/>
        <v>0</v>
      </c>
      <c r="VD146">
        <f t="shared" si="720"/>
        <v>0</v>
      </c>
      <c r="VE146">
        <f t="shared" si="720"/>
        <v>0</v>
      </c>
      <c r="VF146">
        <f t="shared" si="720"/>
        <v>0</v>
      </c>
      <c r="VG146">
        <f t="shared" si="720"/>
        <v>0</v>
      </c>
      <c r="VH146">
        <f t="shared" si="720"/>
        <v>0</v>
      </c>
      <c r="VI146">
        <f t="shared" si="714"/>
        <v>0</v>
      </c>
      <c r="VJ146">
        <f t="shared" si="714"/>
        <v>0</v>
      </c>
      <c r="VK146">
        <f t="shared" si="714"/>
        <v>0</v>
      </c>
      <c r="VN146">
        <f t="shared" si="676"/>
        <v>0</v>
      </c>
      <c r="VO146">
        <f t="shared" si="676"/>
        <v>0</v>
      </c>
      <c r="VP146">
        <f t="shared" si="676"/>
        <v>0</v>
      </c>
      <c r="VQ146">
        <f t="shared" si="676"/>
        <v>0</v>
      </c>
      <c r="VR146">
        <f t="shared" si="676"/>
        <v>0</v>
      </c>
      <c r="VS146">
        <f t="shared" si="676"/>
        <v>0</v>
      </c>
      <c r="VT146">
        <f t="shared" si="676"/>
        <v>0</v>
      </c>
      <c r="VW146">
        <f t="shared" si="677"/>
        <v>0</v>
      </c>
      <c r="WE146">
        <f t="shared" si="678"/>
        <v>0</v>
      </c>
      <c r="WG146">
        <f t="shared" si="679"/>
        <v>0</v>
      </c>
      <c r="WI146">
        <f t="shared" si="680"/>
        <v>0</v>
      </c>
      <c r="WJ146">
        <f t="shared" si="680"/>
        <v>0</v>
      </c>
      <c r="WL146">
        <f t="shared" si="681"/>
        <v>0</v>
      </c>
      <c r="WN146">
        <f t="shared" si="682"/>
        <v>0</v>
      </c>
      <c r="WP146">
        <f t="shared" si="683"/>
        <v>0</v>
      </c>
      <c r="WR146">
        <f t="shared" si="684"/>
        <v>0</v>
      </c>
      <c r="WT146">
        <f t="shared" si="685"/>
        <v>0</v>
      </c>
      <c r="WV146">
        <f t="shared" si="686"/>
        <v>0</v>
      </c>
      <c r="WX146">
        <f t="shared" si="687"/>
        <v>0</v>
      </c>
      <c r="WZ146">
        <f t="shared" si="688"/>
        <v>0</v>
      </c>
      <c r="XB146">
        <f t="shared" si="689"/>
        <v>0</v>
      </c>
      <c r="XD146">
        <f t="shared" si="690"/>
        <v>0</v>
      </c>
      <c r="XE146">
        <f t="shared" si="690"/>
        <v>0</v>
      </c>
      <c r="XG146">
        <f t="shared" si="691"/>
        <v>0</v>
      </c>
      <c r="XI146">
        <f t="shared" si="692"/>
        <v>0</v>
      </c>
      <c r="XK146">
        <f t="shared" si="693"/>
        <v>0</v>
      </c>
      <c r="XL146">
        <f t="shared" si="693"/>
        <v>0</v>
      </c>
      <c r="XM146">
        <f t="shared" si="693"/>
        <v>0</v>
      </c>
      <c r="XN146">
        <f t="shared" si="693"/>
        <v>0</v>
      </c>
      <c r="XO146">
        <f t="shared" si="693"/>
        <v>0</v>
      </c>
      <c r="XP146">
        <f t="shared" si="693"/>
        <v>0</v>
      </c>
      <c r="XQ146">
        <f t="shared" si="693"/>
        <v>0</v>
      </c>
      <c r="XT146">
        <f t="shared" si="694"/>
        <v>0</v>
      </c>
      <c r="XU146">
        <f t="shared" si="694"/>
        <v>0</v>
      </c>
      <c r="XV146">
        <f t="shared" si="694"/>
        <v>0</v>
      </c>
      <c r="XW146">
        <f t="shared" si="694"/>
        <v>0</v>
      </c>
      <c r="XX146">
        <f t="shared" si="694"/>
        <v>0</v>
      </c>
      <c r="XY146">
        <f t="shared" si="694"/>
        <v>0</v>
      </c>
      <c r="XZ146">
        <f t="shared" si="721"/>
        <v>0</v>
      </c>
      <c r="YA146">
        <f t="shared" si="721"/>
        <v>0</v>
      </c>
      <c r="YB146">
        <f t="shared" si="721"/>
        <v>0</v>
      </c>
      <c r="YD146">
        <f t="shared" si="721"/>
        <v>0</v>
      </c>
      <c r="YE146">
        <f t="shared" si="721"/>
        <v>0</v>
      </c>
      <c r="YF146">
        <f t="shared" si="721"/>
        <v>0</v>
      </c>
      <c r="YG146">
        <f t="shared" si="721"/>
        <v>0</v>
      </c>
      <c r="YH146">
        <f t="shared" si="721"/>
        <v>0</v>
      </c>
      <c r="YI146">
        <f t="shared" si="721"/>
        <v>0</v>
      </c>
      <c r="YJ146">
        <f t="shared" si="721"/>
        <v>0</v>
      </c>
      <c r="YK146">
        <f t="shared" si="721"/>
        <v>0</v>
      </c>
      <c r="YM146">
        <f t="shared" si="721"/>
        <v>0</v>
      </c>
      <c r="YO146">
        <f t="shared" si="721"/>
        <v>0</v>
      </c>
      <c r="YP146">
        <f t="shared" si="721"/>
        <v>0</v>
      </c>
      <c r="YQ146">
        <f t="shared" si="721"/>
        <v>0</v>
      </c>
      <c r="YR146">
        <f t="shared" si="721"/>
        <v>0</v>
      </c>
      <c r="YS146">
        <f t="shared" si="721"/>
        <v>0</v>
      </c>
      <c r="YT146">
        <f t="shared" si="721"/>
        <v>0</v>
      </c>
      <c r="YU146">
        <f t="shared" si="721"/>
        <v>0</v>
      </c>
      <c r="YV146">
        <f t="shared" si="721"/>
        <v>0</v>
      </c>
      <c r="YW146">
        <f t="shared" si="721"/>
        <v>0</v>
      </c>
      <c r="YX146">
        <f t="shared" si="721"/>
        <v>0</v>
      </c>
      <c r="YZ146">
        <f t="shared" si="721"/>
        <v>0</v>
      </c>
      <c r="ZA146">
        <f t="shared" si="721"/>
        <v>0</v>
      </c>
      <c r="ZB146">
        <f t="shared" si="721"/>
        <v>0</v>
      </c>
      <c r="ZC146">
        <f t="shared" si="721"/>
        <v>0</v>
      </c>
      <c r="ZD146">
        <f t="shared" si="721"/>
        <v>4.3478260869565216E-2</v>
      </c>
      <c r="ZE146">
        <f t="shared" si="721"/>
        <v>0</v>
      </c>
      <c r="ZF146">
        <f t="shared" si="721"/>
        <v>5.8823529411764705E-2</v>
      </c>
      <c r="ZH146">
        <f t="shared" si="721"/>
        <v>0</v>
      </c>
      <c r="ZI146">
        <f t="shared" si="721"/>
        <v>0</v>
      </c>
      <c r="ZJ146">
        <f t="shared" si="721"/>
        <v>0</v>
      </c>
      <c r="ZK146">
        <f t="shared" si="721"/>
        <v>0</v>
      </c>
      <c r="ZL146">
        <f t="shared" si="721"/>
        <v>0</v>
      </c>
      <c r="ZM146">
        <f t="shared" si="721"/>
        <v>0</v>
      </c>
      <c r="ZO146">
        <f t="shared" si="721"/>
        <v>0</v>
      </c>
      <c r="ZP146">
        <f t="shared" si="721"/>
        <v>0</v>
      </c>
      <c r="ZQ146">
        <f t="shared" si="721"/>
        <v>0</v>
      </c>
      <c r="ZS146">
        <f t="shared" si="721"/>
        <v>0</v>
      </c>
      <c r="ZT146">
        <f t="shared" si="721"/>
        <v>0</v>
      </c>
      <c r="ZU146">
        <f t="shared" si="721"/>
        <v>0</v>
      </c>
      <c r="ZW146">
        <f t="shared" si="721"/>
        <v>0</v>
      </c>
      <c r="ZY146">
        <f t="shared" si="721"/>
        <v>0</v>
      </c>
      <c r="ZZ146">
        <f t="shared" si="721"/>
        <v>0</v>
      </c>
      <c r="AAA146">
        <f t="shared" si="721"/>
        <v>0</v>
      </c>
      <c r="AAB146">
        <f t="shared" si="721"/>
        <v>0</v>
      </c>
      <c r="AAC146">
        <f t="shared" si="721"/>
        <v>0</v>
      </c>
      <c r="AAE146">
        <f t="shared" si="721"/>
        <v>0</v>
      </c>
      <c r="AAG146">
        <f t="shared" si="696"/>
        <v>0</v>
      </c>
      <c r="AAH146">
        <f t="shared" si="696"/>
        <v>0</v>
      </c>
      <c r="AAI146">
        <f t="shared" si="696"/>
        <v>0</v>
      </c>
      <c r="AAJ146">
        <f t="shared" si="696"/>
        <v>0</v>
      </c>
      <c r="AAL146">
        <f t="shared" si="696"/>
        <v>0</v>
      </c>
      <c r="AAM146">
        <f t="shared" si="696"/>
        <v>0</v>
      </c>
      <c r="AAN146">
        <f t="shared" si="696"/>
        <v>0</v>
      </c>
      <c r="AAP146">
        <f t="shared" si="696"/>
        <v>0</v>
      </c>
      <c r="AAQ146">
        <f t="shared" si="696"/>
        <v>0</v>
      </c>
      <c r="AAR146">
        <f t="shared" si="696"/>
        <v>0</v>
      </c>
      <c r="AAT146">
        <f t="shared" si="696"/>
        <v>0</v>
      </c>
      <c r="AAU146">
        <f t="shared" si="696"/>
        <v>0</v>
      </c>
      <c r="AAV146">
        <f t="shared" si="696"/>
        <v>0</v>
      </c>
      <c r="AAW146">
        <f t="shared" si="696"/>
        <v>0</v>
      </c>
      <c r="AAY146">
        <f t="shared" si="696"/>
        <v>0</v>
      </c>
      <c r="AAZ146">
        <f t="shared" si="696"/>
        <v>0</v>
      </c>
      <c r="ABA146">
        <f t="shared" si="696"/>
        <v>0</v>
      </c>
      <c r="ACR146">
        <f>ACR66/ACR$71</f>
        <v>0</v>
      </c>
      <c r="ACT146">
        <f t="shared" ref="ACT146:AEP146" si="724">ACT66/ACT$71</f>
        <v>0</v>
      </c>
      <c r="ACU146">
        <f t="shared" si="724"/>
        <v>0</v>
      </c>
      <c r="ACV146">
        <f t="shared" si="724"/>
        <v>0</v>
      </c>
      <c r="ACX146">
        <f t="shared" si="724"/>
        <v>0</v>
      </c>
      <c r="ACY146">
        <f t="shared" si="724"/>
        <v>0</v>
      </c>
      <c r="ACZ146">
        <f t="shared" si="724"/>
        <v>0</v>
      </c>
      <c r="ADA146">
        <f t="shared" si="724"/>
        <v>0</v>
      </c>
      <c r="ADB146">
        <f t="shared" si="724"/>
        <v>0</v>
      </c>
      <c r="ADC146">
        <f t="shared" si="724"/>
        <v>0</v>
      </c>
      <c r="ADD146">
        <f t="shared" si="724"/>
        <v>0</v>
      </c>
      <c r="ADE146">
        <f t="shared" si="724"/>
        <v>0</v>
      </c>
      <c r="ADF146">
        <f t="shared" si="724"/>
        <v>0</v>
      </c>
      <c r="ADG146">
        <f t="shared" si="724"/>
        <v>0</v>
      </c>
      <c r="ADH146">
        <f t="shared" si="724"/>
        <v>0</v>
      </c>
      <c r="ADI146">
        <f t="shared" si="724"/>
        <v>0</v>
      </c>
      <c r="ADJ146">
        <f t="shared" si="724"/>
        <v>0</v>
      </c>
      <c r="ADK146">
        <f t="shared" si="724"/>
        <v>0</v>
      </c>
      <c r="ADL146">
        <f t="shared" si="724"/>
        <v>0</v>
      </c>
      <c r="ADO146">
        <f t="shared" si="724"/>
        <v>0</v>
      </c>
      <c r="ADP146">
        <f t="shared" si="724"/>
        <v>0.16666666666666666</v>
      </c>
      <c r="ADQ146">
        <f t="shared" si="724"/>
        <v>0</v>
      </c>
      <c r="ADR146">
        <f t="shared" si="724"/>
        <v>0</v>
      </c>
      <c r="ADS146">
        <f t="shared" si="724"/>
        <v>0</v>
      </c>
      <c r="ADT146">
        <f t="shared" si="724"/>
        <v>0</v>
      </c>
      <c r="ADU146">
        <f t="shared" si="724"/>
        <v>0</v>
      </c>
      <c r="ADV146">
        <f t="shared" si="724"/>
        <v>0</v>
      </c>
      <c r="ADW146">
        <f t="shared" si="724"/>
        <v>0</v>
      </c>
      <c r="ADX146">
        <f t="shared" si="724"/>
        <v>0</v>
      </c>
      <c r="ADY146">
        <f t="shared" si="724"/>
        <v>0</v>
      </c>
      <c r="ADZ146">
        <f t="shared" si="724"/>
        <v>0</v>
      </c>
      <c r="AEA146">
        <f t="shared" si="724"/>
        <v>0</v>
      </c>
      <c r="AEB146">
        <f t="shared" si="724"/>
        <v>0</v>
      </c>
      <c r="AED146">
        <f t="shared" si="724"/>
        <v>0</v>
      </c>
      <c r="AEF146">
        <f t="shared" si="724"/>
        <v>0</v>
      </c>
      <c r="AEG146">
        <f t="shared" si="724"/>
        <v>0</v>
      </c>
      <c r="AEH146">
        <f t="shared" si="724"/>
        <v>0</v>
      </c>
      <c r="AEI146">
        <f t="shared" si="724"/>
        <v>0</v>
      </c>
      <c r="AEJ146">
        <f t="shared" si="724"/>
        <v>0</v>
      </c>
      <c r="AEK146">
        <f t="shared" si="724"/>
        <v>0</v>
      </c>
      <c r="AEL146">
        <f t="shared" si="724"/>
        <v>0</v>
      </c>
      <c r="AEM146">
        <f t="shared" si="724"/>
        <v>0</v>
      </c>
      <c r="AEN146">
        <f t="shared" si="724"/>
        <v>0</v>
      </c>
      <c r="AEO146">
        <f t="shared" si="724"/>
        <v>0</v>
      </c>
      <c r="AEP146">
        <f t="shared" si="724"/>
        <v>0</v>
      </c>
    </row>
    <row r="147" spans="2:822">
      <c r="B147" t="s">
        <v>301</v>
      </c>
      <c r="D147">
        <f t="shared" si="700"/>
        <v>0</v>
      </c>
      <c r="E147" s="1">
        <f t="shared" si="700"/>
        <v>0</v>
      </c>
      <c r="F147">
        <f t="shared" si="700"/>
        <v>0</v>
      </c>
      <c r="G147">
        <f t="shared" si="700"/>
        <v>0</v>
      </c>
      <c r="H147">
        <f t="shared" si="700"/>
        <v>0</v>
      </c>
      <c r="I147">
        <f t="shared" si="700"/>
        <v>0</v>
      </c>
      <c r="J147">
        <f t="shared" si="700"/>
        <v>0</v>
      </c>
      <c r="K147">
        <f t="shared" si="700"/>
        <v>0</v>
      </c>
      <c r="L147">
        <f t="shared" si="700"/>
        <v>0</v>
      </c>
      <c r="M147">
        <f t="shared" si="700"/>
        <v>0</v>
      </c>
      <c r="N147">
        <f t="shared" si="700"/>
        <v>0</v>
      </c>
      <c r="O147">
        <f t="shared" si="700"/>
        <v>0</v>
      </c>
      <c r="P147">
        <f t="shared" si="700"/>
        <v>0</v>
      </c>
      <c r="Q147">
        <f t="shared" si="700"/>
        <v>0</v>
      </c>
      <c r="R147">
        <f t="shared" si="700"/>
        <v>0</v>
      </c>
      <c r="S147">
        <f t="shared" si="700"/>
        <v>0</v>
      </c>
      <c r="T147">
        <f t="shared" si="700"/>
        <v>0</v>
      </c>
      <c r="U147">
        <f t="shared" si="700"/>
        <v>0</v>
      </c>
      <c r="V147">
        <f t="shared" si="700"/>
        <v>0</v>
      </c>
      <c r="W147">
        <f t="shared" si="700"/>
        <v>0</v>
      </c>
      <c r="X147">
        <f t="shared" si="700"/>
        <v>0</v>
      </c>
      <c r="AD147">
        <f t="shared" si="700"/>
        <v>0</v>
      </c>
      <c r="AE147">
        <f t="shared" si="700"/>
        <v>0</v>
      </c>
      <c r="AF147">
        <f t="shared" si="700"/>
        <v>0</v>
      </c>
      <c r="AG147">
        <f t="shared" si="700"/>
        <v>0</v>
      </c>
      <c r="AH147">
        <f t="shared" si="700"/>
        <v>0</v>
      </c>
      <c r="AI147">
        <f t="shared" si="700"/>
        <v>0</v>
      </c>
      <c r="AJ147">
        <f t="shared" si="700"/>
        <v>0</v>
      </c>
      <c r="AO147">
        <f t="shared" si="700"/>
        <v>0</v>
      </c>
      <c r="AP147">
        <f t="shared" si="700"/>
        <v>0</v>
      </c>
      <c r="AQ147">
        <f t="shared" si="700"/>
        <v>0</v>
      </c>
      <c r="AS147">
        <f t="shared" si="700"/>
        <v>0</v>
      </c>
      <c r="AT147">
        <f t="shared" si="700"/>
        <v>0</v>
      </c>
      <c r="AV147">
        <f t="shared" si="700"/>
        <v>0</v>
      </c>
      <c r="AW147">
        <f t="shared" si="700"/>
        <v>0</v>
      </c>
      <c r="BA147">
        <f t="shared" si="700"/>
        <v>0</v>
      </c>
      <c r="BB147">
        <f t="shared" si="700"/>
        <v>0</v>
      </c>
      <c r="BC147">
        <f t="shared" si="700"/>
        <v>0</v>
      </c>
      <c r="BD147">
        <f t="shared" si="700"/>
        <v>0</v>
      </c>
      <c r="BE147">
        <f t="shared" si="700"/>
        <v>0</v>
      </c>
      <c r="BF147">
        <f t="shared" si="700"/>
        <v>0</v>
      </c>
      <c r="BT147">
        <f t="shared" si="716"/>
        <v>0</v>
      </c>
      <c r="BU147">
        <f t="shared" si="716"/>
        <v>0</v>
      </c>
      <c r="BV147">
        <f t="shared" si="716"/>
        <v>0</v>
      </c>
      <c r="BW147">
        <f t="shared" si="716"/>
        <v>0</v>
      </c>
      <c r="BX147">
        <f t="shared" si="716"/>
        <v>0</v>
      </c>
      <c r="BY147">
        <f t="shared" si="716"/>
        <v>0</v>
      </c>
      <c r="CD147">
        <f t="shared" si="716"/>
        <v>0</v>
      </c>
      <c r="CE147">
        <f t="shared" si="716"/>
        <v>0</v>
      </c>
      <c r="CF147">
        <f t="shared" si="716"/>
        <v>0</v>
      </c>
      <c r="CG147">
        <f t="shared" si="716"/>
        <v>0</v>
      </c>
      <c r="CH147">
        <f t="shared" si="716"/>
        <v>0</v>
      </c>
      <c r="CI147">
        <f t="shared" si="716"/>
        <v>0</v>
      </c>
      <c r="CJ147">
        <f t="shared" si="716"/>
        <v>0</v>
      </c>
      <c r="CK147">
        <f t="shared" si="716"/>
        <v>0</v>
      </c>
      <c r="CL147">
        <f t="shared" si="716"/>
        <v>0</v>
      </c>
      <c r="CM147">
        <f t="shared" si="716"/>
        <v>0</v>
      </c>
      <c r="CO147">
        <f t="shared" si="716"/>
        <v>0</v>
      </c>
      <c r="CP147">
        <f t="shared" si="716"/>
        <v>0</v>
      </c>
      <c r="CQ147">
        <f t="shared" si="716"/>
        <v>0</v>
      </c>
      <c r="CR147">
        <f t="shared" si="716"/>
        <v>0</v>
      </c>
      <c r="CS147">
        <f t="shared" si="716"/>
        <v>0</v>
      </c>
      <c r="CT147">
        <f t="shared" si="716"/>
        <v>0</v>
      </c>
      <c r="CU147">
        <f t="shared" si="716"/>
        <v>0</v>
      </c>
      <c r="CV147">
        <f t="shared" si="716"/>
        <v>0</v>
      </c>
      <c r="DA147">
        <f t="shared" si="716"/>
        <v>0</v>
      </c>
      <c r="DB147">
        <f t="shared" si="716"/>
        <v>0</v>
      </c>
      <c r="DC147">
        <f t="shared" si="716"/>
        <v>0</v>
      </c>
      <c r="DD147">
        <f t="shared" si="716"/>
        <v>0</v>
      </c>
      <c r="DE147">
        <f t="shared" si="716"/>
        <v>0</v>
      </c>
      <c r="DF147">
        <f t="shared" si="716"/>
        <v>0</v>
      </c>
      <c r="DG147">
        <f t="shared" si="716"/>
        <v>0</v>
      </c>
      <c r="DH147">
        <f t="shared" si="716"/>
        <v>0</v>
      </c>
      <c r="DJ147">
        <f t="shared" si="716"/>
        <v>0</v>
      </c>
      <c r="DK147">
        <f t="shared" si="716"/>
        <v>0</v>
      </c>
      <c r="DL147">
        <f t="shared" si="716"/>
        <v>0</v>
      </c>
      <c r="DM147">
        <f t="shared" si="716"/>
        <v>0</v>
      </c>
      <c r="DN147">
        <f t="shared" si="716"/>
        <v>0</v>
      </c>
      <c r="DO147">
        <f t="shared" si="716"/>
        <v>0</v>
      </c>
      <c r="DP147">
        <f t="shared" si="716"/>
        <v>0</v>
      </c>
      <c r="DQ147">
        <f t="shared" si="716"/>
        <v>0</v>
      </c>
      <c r="DU147">
        <f t="shared" si="716"/>
        <v>0</v>
      </c>
      <c r="DV147">
        <f t="shared" si="716"/>
        <v>0</v>
      </c>
      <c r="DW147">
        <f t="shared" si="716"/>
        <v>0</v>
      </c>
      <c r="DX147">
        <f t="shared" si="716"/>
        <v>0</v>
      </c>
      <c r="DY147">
        <f t="shared" si="716"/>
        <v>0</v>
      </c>
      <c r="DZ147">
        <f t="shared" si="716"/>
        <v>0</v>
      </c>
      <c r="EA147">
        <f t="shared" si="716"/>
        <v>0</v>
      </c>
      <c r="EB147">
        <f t="shared" si="716"/>
        <v>0</v>
      </c>
      <c r="EG147">
        <f t="shared" si="717"/>
        <v>0</v>
      </c>
      <c r="EH147">
        <f t="shared" si="717"/>
        <v>0</v>
      </c>
      <c r="EI147">
        <f t="shared" si="717"/>
        <v>0</v>
      </c>
      <c r="EJ147">
        <f t="shared" si="717"/>
        <v>0</v>
      </c>
      <c r="EK147">
        <f t="shared" si="717"/>
        <v>0</v>
      </c>
      <c r="EL147">
        <f t="shared" si="717"/>
        <v>0</v>
      </c>
      <c r="EM147">
        <f t="shared" si="717"/>
        <v>0</v>
      </c>
      <c r="EN147">
        <f t="shared" si="717"/>
        <v>0</v>
      </c>
      <c r="EO147">
        <f t="shared" si="717"/>
        <v>0</v>
      </c>
      <c r="EP147">
        <f t="shared" si="717"/>
        <v>0</v>
      </c>
      <c r="EQ147">
        <f t="shared" si="717"/>
        <v>0</v>
      </c>
      <c r="ER147">
        <f t="shared" si="717"/>
        <v>0</v>
      </c>
      <c r="ES147">
        <f t="shared" si="717"/>
        <v>0</v>
      </c>
      <c r="EX147">
        <f t="shared" si="717"/>
        <v>0</v>
      </c>
      <c r="EY147">
        <f t="shared" si="717"/>
        <v>0</v>
      </c>
      <c r="EZ147">
        <f t="shared" si="717"/>
        <v>0</v>
      </c>
      <c r="FA147">
        <f t="shared" si="717"/>
        <v>0</v>
      </c>
      <c r="FB147">
        <f t="shared" si="717"/>
        <v>0</v>
      </c>
      <c r="FC147">
        <f t="shared" si="717"/>
        <v>0</v>
      </c>
      <c r="FD147">
        <f t="shared" si="717"/>
        <v>0</v>
      </c>
      <c r="FE147">
        <f t="shared" si="717"/>
        <v>0</v>
      </c>
      <c r="FJ147">
        <f t="shared" si="717"/>
        <v>0</v>
      </c>
      <c r="FK147">
        <f t="shared" si="717"/>
        <v>0</v>
      </c>
      <c r="FL147">
        <f t="shared" si="717"/>
        <v>0</v>
      </c>
      <c r="FM147">
        <f t="shared" si="717"/>
        <v>0</v>
      </c>
      <c r="FN147">
        <f t="shared" si="717"/>
        <v>0</v>
      </c>
      <c r="FO147">
        <f t="shared" si="717"/>
        <v>0</v>
      </c>
      <c r="FT147">
        <f t="shared" si="717"/>
        <v>0</v>
      </c>
      <c r="FU147">
        <f t="shared" si="717"/>
        <v>0</v>
      </c>
      <c r="FV147">
        <f t="shared" si="717"/>
        <v>0</v>
      </c>
      <c r="FW147">
        <f t="shared" si="717"/>
        <v>0</v>
      </c>
      <c r="FX147">
        <f t="shared" si="717"/>
        <v>0</v>
      </c>
      <c r="FY147">
        <f t="shared" si="717"/>
        <v>0</v>
      </c>
      <c r="FZ147">
        <f t="shared" si="717"/>
        <v>0</v>
      </c>
      <c r="GA147">
        <f t="shared" si="717"/>
        <v>0</v>
      </c>
      <c r="GB147">
        <f t="shared" si="717"/>
        <v>0</v>
      </c>
      <c r="GE147">
        <f t="shared" si="717"/>
        <v>0</v>
      </c>
      <c r="GF147">
        <f t="shared" si="717"/>
        <v>0</v>
      </c>
      <c r="GG147">
        <f t="shared" si="717"/>
        <v>0</v>
      </c>
      <c r="GH147">
        <f t="shared" si="717"/>
        <v>0</v>
      </c>
      <c r="GI147">
        <f t="shared" si="717"/>
        <v>0</v>
      </c>
      <c r="GJ147">
        <f t="shared" si="717"/>
        <v>0</v>
      </c>
      <c r="GK147">
        <f t="shared" si="717"/>
        <v>0</v>
      </c>
      <c r="GL147">
        <f t="shared" si="717"/>
        <v>0</v>
      </c>
      <c r="GP147">
        <f t="shared" si="706"/>
        <v>0</v>
      </c>
      <c r="GQ147">
        <f t="shared" si="706"/>
        <v>0</v>
      </c>
      <c r="GR147">
        <f t="shared" si="706"/>
        <v>0</v>
      </c>
      <c r="GS147">
        <f t="shared" si="706"/>
        <v>0</v>
      </c>
      <c r="GV147">
        <f t="shared" si="706"/>
        <v>0</v>
      </c>
      <c r="GW147">
        <f t="shared" si="706"/>
        <v>0</v>
      </c>
      <c r="GX147">
        <f t="shared" si="706"/>
        <v>0</v>
      </c>
      <c r="GY147">
        <f t="shared" si="706"/>
        <v>0</v>
      </c>
      <c r="GZ147">
        <f t="shared" si="706"/>
        <v>0</v>
      </c>
      <c r="HA147">
        <f t="shared" si="706"/>
        <v>0</v>
      </c>
      <c r="HB147">
        <f t="shared" si="706"/>
        <v>0</v>
      </c>
      <c r="HC147">
        <f t="shared" si="706"/>
        <v>0</v>
      </c>
      <c r="HD147">
        <f t="shared" si="706"/>
        <v>0</v>
      </c>
      <c r="HG147">
        <f t="shared" si="706"/>
        <v>0</v>
      </c>
      <c r="HH147">
        <f t="shared" si="706"/>
        <v>0</v>
      </c>
      <c r="HI147">
        <f t="shared" si="706"/>
        <v>0</v>
      </c>
      <c r="HJ147">
        <f t="shared" si="706"/>
        <v>0</v>
      </c>
      <c r="HL147">
        <f t="shared" si="706"/>
        <v>0</v>
      </c>
      <c r="HM147">
        <f t="shared" si="706"/>
        <v>0</v>
      </c>
      <c r="HN147">
        <f t="shared" si="706"/>
        <v>0</v>
      </c>
      <c r="HO147">
        <f t="shared" si="706"/>
        <v>0</v>
      </c>
      <c r="HR147">
        <f t="shared" si="706"/>
        <v>0</v>
      </c>
      <c r="HS147">
        <f t="shared" si="706"/>
        <v>0</v>
      </c>
      <c r="HT147">
        <f t="shared" si="706"/>
        <v>0</v>
      </c>
      <c r="HU147">
        <f t="shared" si="706"/>
        <v>0</v>
      </c>
      <c r="HV147">
        <f t="shared" si="706"/>
        <v>0</v>
      </c>
      <c r="HW147">
        <f t="shared" si="706"/>
        <v>0</v>
      </c>
      <c r="HX147">
        <f t="shared" si="706"/>
        <v>0</v>
      </c>
      <c r="HY147">
        <f t="shared" si="706"/>
        <v>0</v>
      </c>
      <c r="HZ147">
        <f t="shared" si="706"/>
        <v>0</v>
      </c>
      <c r="IA147">
        <f t="shared" si="706"/>
        <v>0</v>
      </c>
      <c r="IB147">
        <f t="shared" si="706"/>
        <v>0</v>
      </c>
      <c r="IC147">
        <f t="shared" si="706"/>
        <v>0</v>
      </c>
      <c r="ID147">
        <f t="shared" si="706"/>
        <v>0</v>
      </c>
      <c r="IE147">
        <f t="shared" si="706"/>
        <v>0</v>
      </c>
      <c r="IF147">
        <f t="shared" si="706"/>
        <v>0</v>
      </c>
      <c r="IG147">
        <f t="shared" si="706"/>
        <v>0</v>
      </c>
      <c r="IH147">
        <f t="shared" si="706"/>
        <v>0</v>
      </c>
      <c r="IK147">
        <f t="shared" si="706"/>
        <v>0</v>
      </c>
      <c r="IL147">
        <f t="shared" si="706"/>
        <v>0</v>
      </c>
      <c r="IM147">
        <f t="shared" si="706"/>
        <v>0</v>
      </c>
      <c r="IN147">
        <f t="shared" si="706"/>
        <v>0</v>
      </c>
      <c r="IO147">
        <f t="shared" si="706"/>
        <v>0</v>
      </c>
      <c r="IP147">
        <f t="shared" si="706"/>
        <v>0</v>
      </c>
      <c r="IQ147">
        <f t="shared" si="706"/>
        <v>0</v>
      </c>
      <c r="IR147">
        <f t="shared" si="706"/>
        <v>0</v>
      </c>
      <c r="IS147">
        <f t="shared" si="706"/>
        <v>0</v>
      </c>
      <c r="IT147">
        <f t="shared" si="706"/>
        <v>0</v>
      </c>
      <c r="IU147">
        <f t="shared" si="706"/>
        <v>0</v>
      </c>
      <c r="IV147">
        <f t="shared" si="706"/>
        <v>0</v>
      </c>
      <c r="IW147">
        <f t="shared" si="706"/>
        <v>0</v>
      </c>
      <c r="IX147">
        <f t="shared" si="706"/>
        <v>0</v>
      </c>
      <c r="IY147">
        <f t="shared" si="706"/>
        <v>0</v>
      </c>
      <c r="IZ147">
        <f t="shared" si="706"/>
        <v>0</v>
      </c>
      <c r="JA147">
        <f t="shared" si="701"/>
        <v>0</v>
      </c>
      <c r="JB147">
        <f t="shared" si="701"/>
        <v>0</v>
      </c>
      <c r="JC147">
        <f t="shared" si="701"/>
        <v>0</v>
      </c>
      <c r="JD147">
        <f t="shared" si="701"/>
        <v>0</v>
      </c>
      <c r="JE147">
        <f t="shared" si="701"/>
        <v>0</v>
      </c>
      <c r="JF147">
        <f t="shared" si="701"/>
        <v>0</v>
      </c>
      <c r="JI147">
        <f t="shared" si="701"/>
        <v>0</v>
      </c>
      <c r="JJ147">
        <f t="shared" si="701"/>
        <v>0</v>
      </c>
      <c r="JK147">
        <f t="shared" si="701"/>
        <v>0</v>
      </c>
      <c r="JL147">
        <f t="shared" si="701"/>
        <v>0</v>
      </c>
      <c r="JM147">
        <f t="shared" si="701"/>
        <v>0</v>
      </c>
      <c r="JN147">
        <f t="shared" si="701"/>
        <v>0</v>
      </c>
      <c r="JO147">
        <f t="shared" si="701"/>
        <v>0</v>
      </c>
      <c r="JP147">
        <f t="shared" si="701"/>
        <v>0</v>
      </c>
      <c r="JQ147">
        <f t="shared" si="701"/>
        <v>0</v>
      </c>
      <c r="JU147">
        <f t="shared" si="701"/>
        <v>0</v>
      </c>
      <c r="JV147">
        <f t="shared" si="701"/>
        <v>0</v>
      </c>
      <c r="JW147">
        <f t="shared" si="701"/>
        <v>0</v>
      </c>
      <c r="JX147">
        <f t="shared" si="701"/>
        <v>0</v>
      </c>
      <c r="JY147">
        <f t="shared" si="701"/>
        <v>0</v>
      </c>
      <c r="JZ147">
        <f t="shared" si="701"/>
        <v>0</v>
      </c>
      <c r="KA147">
        <f t="shared" si="701"/>
        <v>0</v>
      </c>
      <c r="KB147">
        <f t="shared" si="701"/>
        <v>0</v>
      </c>
      <c r="KC147">
        <f t="shared" si="701"/>
        <v>0</v>
      </c>
      <c r="KF147">
        <f t="shared" si="701"/>
        <v>0</v>
      </c>
      <c r="KG147">
        <f t="shared" si="701"/>
        <v>0</v>
      </c>
      <c r="KH147">
        <f t="shared" si="701"/>
        <v>0</v>
      </c>
      <c r="KI147">
        <f t="shared" si="701"/>
        <v>0</v>
      </c>
      <c r="KJ147">
        <f t="shared" si="701"/>
        <v>0</v>
      </c>
      <c r="KK147">
        <f t="shared" si="701"/>
        <v>0</v>
      </c>
      <c r="KL147">
        <f t="shared" si="701"/>
        <v>0</v>
      </c>
      <c r="KM147">
        <f t="shared" si="701"/>
        <v>0</v>
      </c>
      <c r="KN147">
        <f t="shared" si="701"/>
        <v>0</v>
      </c>
      <c r="KO147">
        <f t="shared" si="701"/>
        <v>0</v>
      </c>
      <c r="KQ147">
        <f t="shared" si="701"/>
        <v>0</v>
      </c>
      <c r="KR147">
        <f>KR67/KR$71</f>
        <v>0</v>
      </c>
      <c r="KT147">
        <f t="shared" si="722"/>
        <v>0</v>
      </c>
      <c r="KU147">
        <f t="shared" si="722"/>
        <v>0</v>
      </c>
      <c r="KV147">
        <f t="shared" si="722"/>
        <v>0</v>
      </c>
      <c r="KW147">
        <f t="shared" si="722"/>
        <v>0</v>
      </c>
      <c r="KX147">
        <f t="shared" si="722"/>
        <v>0</v>
      </c>
      <c r="KY147">
        <f t="shared" si="722"/>
        <v>0</v>
      </c>
      <c r="KZ147">
        <f t="shared" si="722"/>
        <v>0</v>
      </c>
      <c r="LD147" t="e">
        <f t="shared" ref="LD147:LL147" si="725">LD67/LD$71</f>
        <v>#VALUE!</v>
      </c>
      <c r="LE147">
        <f t="shared" si="725"/>
        <v>0</v>
      </c>
      <c r="LF147">
        <f t="shared" si="725"/>
        <v>0</v>
      </c>
      <c r="LG147">
        <f t="shared" si="725"/>
        <v>0</v>
      </c>
      <c r="LH147">
        <f t="shared" si="725"/>
        <v>0</v>
      </c>
      <c r="LI147">
        <f t="shared" si="725"/>
        <v>0</v>
      </c>
      <c r="LJ147">
        <f t="shared" si="725"/>
        <v>0</v>
      </c>
      <c r="LK147">
        <f t="shared" si="725"/>
        <v>0</v>
      </c>
      <c r="LL147">
        <f t="shared" si="725"/>
        <v>0</v>
      </c>
      <c r="LM147">
        <f t="shared" si="718"/>
        <v>0</v>
      </c>
      <c r="LP147">
        <f t="shared" si="718"/>
        <v>0</v>
      </c>
      <c r="LQ147">
        <f t="shared" si="718"/>
        <v>0</v>
      </c>
      <c r="LR147">
        <f t="shared" si="718"/>
        <v>0</v>
      </c>
      <c r="LS147">
        <f t="shared" si="718"/>
        <v>0</v>
      </c>
      <c r="LT147">
        <f t="shared" si="718"/>
        <v>0</v>
      </c>
      <c r="LU147">
        <f t="shared" si="718"/>
        <v>0</v>
      </c>
      <c r="LV147">
        <f t="shared" si="718"/>
        <v>0</v>
      </c>
      <c r="LW147">
        <f t="shared" si="718"/>
        <v>0</v>
      </c>
      <c r="LX147">
        <f t="shared" si="718"/>
        <v>0</v>
      </c>
      <c r="LY147">
        <f t="shared" si="718"/>
        <v>0</v>
      </c>
      <c r="LZ147">
        <f t="shared" si="718"/>
        <v>0</v>
      </c>
      <c r="MA147">
        <f t="shared" si="718"/>
        <v>0</v>
      </c>
      <c r="MB147">
        <f t="shared" si="718"/>
        <v>0</v>
      </c>
      <c r="ME147">
        <f t="shared" si="718"/>
        <v>0</v>
      </c>
      <c r="MF147">
        <f t="shared" si="718"/>
        <v>0</v>
      </c>
      <c r="MG147">
        <f t="shared" si="718"/>
        <v>0</v>
      </c>
      <c r="MH147">
        <f t="shared" si="718"/>
        <v>0</v>
      </c>
      <c r="MI147">
        <f t="shared" si="718"/>
        <v>0</v>
      </c>
      <c r="MJ147">
        <f t="shared" si="718"/>
        <v>0</v>
      </c>
      <c r="MK147">
        <f t="shared" si="718"/>
        <v>0</v>
      </c>
      <c r="MN147">
        <f t="shared" si="718"/>
        <v>0</v>
      </c>
      <c r="MO147">
        <f t="shared" si="718"/>
        <v>0</v>
      </c>
      <c r="MP147">
        <f t="shared" si="718"/>
        <v>0</v>
      </c>
      <c r="MQ147">
        <f t="shared" si="718"/>
        <v>0</v>
      </c>
      <c r="MS147">
        <f t="shared" si="718"/>
        <v>0</v>
      </c>
      <c r="MT147">
        <f t="shared" si="718"/>
        <v>0</v>
      </c>
      <c r="MU147">
        <f t="shared" si="718"/>
        <v>0</v>
      </c>
      <c r="MV147">
        <f t="shared" si="718"/>
        <v>0</v>
      </c>
      <c r="MY147">
        <f t="shared" si="718"/>
        <v>0</v>
      </c>
      <c r="MZ147">
        <f t="shared" si="718"/>
        <v>0</v>
      </c>
      <c r="NA147">
        <f t="shared" si="718"/>
        <v>0</v>
      </c>
      <c r="NB147">
        <f t="shared" si="718"/>
        <v>0</v>
      </c>
      <c r="NC147">
        <f t="shared" si="718"/>
        <v>0</v>
      </c>
      <c r="ND147">
        <f t="shared" si="718"/>
        <v>0</v>
      </c>
      <c r="NE147">
        <f t="shared" si="718"/>
        <v>0</v>
      </c>
      <c r="NF147">
        <f t="shared" si="718"/>
        <v>0</v>
      </c>
      <c r="NG147">
        <f t="shared" si="718"/>
        <v>0</v>
      </c>
      <c r="NH147">
        <f t="shared" si="718"/>
        <v>0</v>
      </c>
      <c r="NK147">
        <f t="shared" si="718"/>
        <v>0</v>
      </c>
      <c r="NL147">
        <f t="shared" si="718"/>
        <v>0</v>
      </c>
      <c r="NM147">
        <f t="shared" si="718"/>
        <v>0</v>
      </c>
      <c r="NN147">
        <f t="shared" si="718"/>
        <v>0</v>
      </c>
      <c r="NO147">
        <f t="shared" si="718"/>
        <v>0</v>
      </c>
      <c r="NP147">
        <f t="shared" si="718"/>
        <v>0</v>
      </c>
      <c r="NQ147">
        <f t="shared" si="718"/>
        <v>0</v>
      </c>
      <c r="NR147">
        <f t="shared" si="718"/>
        <v>0</v>
      </c>
      <c r="NU147">
        <f t="shared" si="711"/>
        <v>0</v>
      </c>
      <c r="NV147">
        <f t="shared" si="711"/>
        <v>0</v>
      </c>
      <c r="NW147">
        <f t="shared" si="711"/>
        <v>0</v>
      </c>
      <c r="NX147">
        <f t="shared" si="711"/>
        <v>0</v>
      </c>
      <c r="NY147">
        <f t="shared" si="711"/>
        <v>0</v>
      </c>
      <c r="OC147">
        <f t="shared" si="719"/>
        <v>0.2</v>
      </c>
      <c r="OD147">
        <f t="shared" si="719"/>
        <v>0.5</v>
      </c>
      <c r="OE147">
        <f t="shared" si="719"/>
        <v>0.25</v>
      </c>
      <c r="OF147">
        <f t="shared" si="719"/>
        <v>0</v>
      </c>
      <c r="OG147">
        <f t="shared" si="719"/>
        <v>0</v>
      </c>
      <c r="OJ147">
        <f t="shared" si="719"/>
        <v>1</v>
      </c>
      <c r="OK147">
        <f t="shared" si="719"/>
        <v>0</v>
      </c>
      <c r="OL147">
        <f t="shared" si="719"/>
        <v>0</v>
      </c>
      <c r="OM147">
        <f t="shared" si="719"/>
        <v>0</v>
      </c>
      <c r="ON147">
        <f t="shared" si="719"/>
        <v>0</v>
      </c>
      <c r="OO147">
        <f t="shared" si="719"/>
        <v>0.33333333333333331</v>
      </c>
      <c r="OP147">
        <f t="shared" si="719"/>
        <v>0</v>
      </c>
      <c r="OS147">
        <f t="shared" si="719"/>
        <v>0</v>
      </c>
      <c r="OU147">
        <f t="shared" si="719"/>
        <v>0</v>
      </c>
      <c r="OV147">
        <f t="shared" si="719"/>
        <v>0</v>
      </c>
      <c r="OW147">
        <f t="shared" si="719"/>
        <v>0</v>
      </c>
      <c r="OX147">
        <f t="shared" si="719"/>
        <v>0</v>
      </c>
      <c r="OY147">
        <f t="shared" si="719"/>
        <v>0</v>
      </c>
      <c r="PC147">
        <f t="shared" si="719"/>
        <v>0</v>
      </c>
      <c r="PD147">
        <f t="shared" si="719"/>
        <v>0.16666666666666666</v>
      </c>
      <c r="PE147">
        <f t="shared" si="719"/>
        <v>0</v>
      </c>
      <c r="PF147">
        <f t="shared" si="719"/>
        <v>0</v>
      </c>
      <c r="PG147">
        <f t="shared" si="719"/>
        <v>0.2</v>
      </c>
      <c r="PH147">
        <f t="shared" si="719"/>
        <v>0</v>
      </c>
      <c r="PI147">
        <f t="shared" si="719"/>
        <v>0</v>
      </c>
      <c r="PJ147">
        <f t="shared" si="719"/>
        <v>0</v>
      </c>
      <c r="PN147">
        <f t="shared" si="719"/>
        <v>0.35714285714285715</v>
      </c>
      <c r="PO147">
        <f t="shared" si="719"/>
        <v>0.33333333333333331</v>
      </c>
      <c r="PP147">
        <f t="shared" si="719"/>
        <v>0.5</v>
      </c>
      <c r="PQ147">
        <f t="shared" si="719"/>
        <v>0</v>
      </c>
      <c r="PU147">
        <f t="shared" si="719"/>
        <v>0.8571428571428571</v>
      </c>
      <c r="PV147">
        <f t="shared" si="719"/>
        <v>1</v>
      </c>
      <c r="PW147">
        <f t="shared" si="719"/>
        <v>0</v>
      </c>
      <c r="QB147">
        <f t="shared" si="719"/>
        <v>0</v>
      </c>
      <c r="QF147">
        <f t="shared" si="719"/>
        <v>0</v>
      </c>
      <c r="QG147">
        <f t="shared" si="719"/>
        <v>0.25</v>
      </c>
      <c r="QH147">
        <f t="shared" si="719"/>
        <v>0.5</v>
      </c>
      <c r="QI147">
        <f t="shared" si="719"/>
        <v>0.2</v>
      </c>
      <c r="QJ147">
        <f t="shared" si="719"/>
        <v>0.33333333333333331</v>
      </c>
      <c r="QK147">
        <f t="shared" si="719"/>
        <v>0.2</v>
      </c>
      <c r="QL147">
        <f t="shared" si="719"/>
        <v>0.4</v>
      </c>
      <c r="QM147">
        <f t="shared" si="719"/>
        <v>0</v>
      </c>
      <c r="QN147">
        <f t="shared" si="719"/>
        <v>0</v>
      </c>
      <c r="QO147">
        <f t="shared" si="712"/>
        <v>1</v>
      </c>
      <c r="QP147">
        <f t="shared" si="712"/>
        <v>0</v>
      </c>
      <c r="QU147">
        <f t="shared" si="712"/>
        <v>0</v>
      </c>
      <c r="QV147">
        <f t="shared" si="712"/>
        <v>0</v>
      </c>
      <c r="QW147">
        <f t="shared" si="712"/>
        <v>0</v>
      </c>
      <c r="QX147">
        <f t="shared" si="712"/>
        <v>0</v>
      </c>
      <c r="QY147">
        <f t="shared" si="712"/>
        <v>0</v>
      </c>
      <c r="RB147">
        <f t="shared" si="712"/>
        <v>0</v>
      </c>
      <c r="RC147">
        <f t="shared" si="712"/>
        <v>0</v>
      </c>
      <c r="RD147">
        <f t="shared" si="712"/>
        <v>0</v>
      </c>
      <c r="RE147">
        <f t="shared" si="712"/>
        <v>0</v>
      </c>
      <c r="RF147">
        <f t="shared" si="712"/>
        <v>0.33333333333333331</v>
      </c>
      <c r="RG147">
        <f t="shared" si="712"/>
        <v>0</v>
      </c>
      <c r="RJ147">
        <f t="shared" si="712"/>
        <v>0</v>
      </c>
      <c r="RK147">
        <f t="shared" si="712"/>
        <v>0</v>
      </c>
      <c r="RL147">
        <f t="shared" si="712"/>
        <v>0</v>
      </c>
      <c r="RM147">
        <f t="shared" si="712"/>
        <v>0</v>
      </c>
      <c r="RN147">
        <f t="shared" si="712"/>
        <v>0</v>
      </c>
      <c r="RO147">
        <f t="shared" si="712"/>
        <v>0</v>
      </c>
      <c r="RP147">
        <f t="shared" si="712"/>
        <v>0</v>
      </c>
      <c r="RS147">
        <f t="shared" si="712"/>
        <v>0</v>
      </c>
      <c r="RT147">
        <f t="shared" si="712"/>
        <v>0</v>
      </c>
      <c r="RU147">
        <f t="shared" si="712"/>
        <v>0</v>
      </c>
      <c r="RV147">
        <f t="shared" si="712"/>
        <v>0</v>
      </c>
      <c r="RW147">
        <f t="shared" si="712"/>
        <v>0</v>
      </c>
      <c r="RX147">
        <f t="shared" si="712"/>
        <v>0</v>
      </c>
      <c r="RY147">
        <f t="shared" si="712"/>
        <v>0</v>
      </c>
      <c r="RZ147">
        <f t="shared" si="712"/>
        <v>0</v>
      </c>
      <c r="SA147">
        <f t="shared" si="712"/>
        <v>0</v>
      </c>
      <c r="SB147">
        <f t="shared" si="712"/>
        <v>0</v>
      </c>
      <c r="SE147">
        <f t="shared" si="712"/>
        <v>0</v>
      </c>
      <c r="SF147">
        <f t="shared" si="712"/>
        <v>0</v>
      </c>
      <c r="SG147">
        <f t="shared" si="712"/>
        <v>0</v>
      </c>
      <c r="SH147">
        <f t="shared" si="712"/>
        <v>0</v>
      </c>
      <c r="SI147">
        <f t="shared" si="712"/>
        <v>0</v>
      </c>
      <c r="SJ147">
        <f t="shared" si="712"/>
        <v>0</v>
      </c>
      <c r="SK147">
        <f t="shared" si="712"/>
        <v>0</v>
      </c>
      <c r="SL147">
        <f t="shared" si="712"/>
        <v>0</v>
      </c>
      <c r="SM147">
        <f t="shared" si="712"/>
        <v>0</v>
      </c>
      <c r="SN147">
        <f t="shared" si="712"/>
        <v>0</v>
      </c>
      <c r="SO147">
        <f t="shared" si="712"/>
        <v>0</v>
      </c>
      <c r="SP147">
        <f t="shared" si="712"/>
        <v>0</v>
      </c>
      <c r="SQ147">
        <f t="shared" si="712"/>
        <v>0</v>
      </c>
      <c r="SR147">
        <f t="shared" si="712"/>
        <v>0</v>
      </c>
      <c r="SU147">
        <f t="shared" si="712"/>
        <v>0</v>
      </c>
      <c r="SV147">
        <f t="shared" si="712"/>
        <v>0</v>
      </c>
      <c r="SW147">
        <f t="shared" si="712"/>
        <v>0</v>
      </c>
      <c r="SX147">
        <f t="shared" si="720"/>
        <v>0</v>
      </c>
      <c r="SY147">
        <f t="shared" si="720"/>
        <v>0</v>
      </c>
      <c r="SZ147">
        <f t="shared" si="720"/>
        <v>0</v>
      </c>
      <c r="TA147">
        <f t="shared" si="720"/>
        <v>0</v>
      </c>
      <c r="TB147">
        <f t="shared" si="720"/>
        <v>0</v>
      </c>
      <c r="TE147">
        <f t="shared" si="720"/>
        <v>0</v>
      </c>
      <c r="TF147">
        <f t="shared" si="720"/>
        <v>0</v>
      </c>
      <c r="TG147">
        <f t="shared" si="720"/>
        <v>0</v>
      </c>
      <c r="TH147">
        <f t="shared" si="720"/>
        <v>0</v>
      </c>
      <c r="TI147">
        <f t="shared" si="720"/>
        <v>0</v>
      </c>
      <c r="TJ147">
        <f t="shared" si="720"/>
        <v>0</v>
      </c>
      <c r="TK147">
        <f t="shared" si="720"/>
        <v>0</v>
      </c>
      <c r="TL147">
        <f t="shared" si="720"/>
        <v>0</v>
      </c>
      <c r="TM147">
        <f t="shared" si="720"/>
        <v>0</v>
      </c>
      <c r="TN147">
        <f t="shared" si="720"/>
        <v>0</v>
      </c>
      <c r="TO147">
        <f t="shared" si="720"/>
        <v>0</v>
      </c>
      <c r="TP147">
        <f t="shared" si="720"/>
        <v>0</v>
      </c>
      <c r="TQ147">
        <f t="shared" si="720"/>
        <v>0</v>
      </c>
      <c r="TR147">
        <f t="shared" si="720"/>
        <v>0</v>
      </c>
      <c r="TS147">
        <f t="shared" si="720"/>
        <v>0</v>
      </c>
      <c r="TT147">
        <f t="shared" si="720"/>
        <v>0</v>
      </c>
      <c r="TW147">
        <f t="shared" si="720"/>
        <v>0</v>
      </c>
      <c r="TX147">
        <f t="shared" si="720"/>
        <v>0</v>
      </c>
      <c r="TY147">
        <f t="shared" si="720"/>
        <v>0</v>
      </c>
      <c r="TZ147">
        <f t="shared" si="720"/>
        <v>0</v>
      </c>
      <c r="UA147">
        <f t="shared" si="720"/>
        <v>0</v>
      </c>
      <c r="UB147">
        <f t="shared" si="720"/>
        <v>0</v>
      </c>
      <c r="UC147">
        <f t="shared" si="720"/>
        <v>0</v>
      </c>
      <c r="UD147">
        <f t="shared" si="720"/>
        <v>0</v>
      </c>
      <c r="UE147">
        <f t="shared" si="720"/>
        <v>0</v>
      </c>
      <c r="UF147">
        <f t="shared" si="720"/>
        <v>0</v>
      </c>
      <c r="UG147">
        <f t="shared" si="720"/>
        <v>0</v>
      </c>
      <c r="UH147">
        <f t="shared" si="720"/>
        <v>0</v>
      </c>
      <c r="UI147">
        <f t="shared" si="720"/>
        <v>0</v>
      </c>
      <c r="UJ147">
        <f t="shared" si="720"/>
        <v>0</v>
      </c>
      <c r="UK147">
        <f t="shared" si="720"/>
        <v>0</v>
      </c>
      <c r="UL147">
        <f t="shared" si="720"/>
        <v>0</v>
      </c>
      <c r="UM147">
        <f t="shared" si="720"/>
        <v>0</v>
      </c>
      <c r="UP147">
        <f t="shared" si="720"/>
        <v>0</v>
      </c>
      <c r="UQ147">
        <f t="shared" si="720"/>
        <v>0</v>
      </c>
      <c r="UR147">
        <f t="shared" si="720"/>
        <v>0</v>
      </c>
      <c r="US147">
        <f t="shared" si="720"/>
        <v>0</v>
      </c>
      <c r="UT147">
        <f t="shared" si="720"/>
        <v>0</v>
      </c>
      <c r="UU147">
        <f t="shared" si="720"/>
        <v>0</v>
      </c>
      <c r="UV147">
        <f t="shared" si="720"/>
        <v>0</v>
      </c>
      <c r="UW147">
        <f t="shared" si="720"/>
        <v>0</v>
      </c>
      <c r="UZ147">
        <f t="shared" si="720"/>
        <v>0</v>
      </c>
      <c r="VA147">
        <f t="shared" si="720"/>
        <v>0</v>
      </c>
      <c r="VB147">
        <f t="shared" si="720"/>
        <v>0</v>
      </c>
      <c r="VC147">
        <f t="shared" si="720"/>
        <v>0</v>
      </c>
      <c r="VD147">
        <f t="shared" si="720"/>
        <v>0</v>
      </c>
      <c r="VE147">
        <f t="shared" si="720"/>
        <v>0</v>
      </c>
      <c r="VF147">
        <f t="shared" si="720"/>
        <v>0</v>
      </c>
      <c r="VG147">
        <f t="shared" si="720"/>
        <v>0</v>
      </c>
      <c r="VH147">
        <f t="shared" si="720"/>
        <v>0</v>
      </c>
      <c r="VI147">
        <f t="shared" si="714"/>
        <v>0</v>
      </c>
      <c r="VJ147">
        <f t="shared" si="714"/>
        <v>0</v>
      </c>
      <c r="VK147">
        <f t="shared" si="714"/>
        <v>0</v>
      </c>
      <c r="VN147">
        <f t="shared" si="676"/>
        <v>0</v>
      </c>
      <c r="VO147">
        <f t="shared" si="676"/>
        <v>0</v>
      </c>
      <c r="VP147">
        <f t="shared" si="676"/>
        <v>0</v>
      </c>
      <c r="VQ147">
        <f t="shared" si="676"/>
        <v>0</v>
      </c>
      <c r="VR147">
        <f t="shared" si="676"/>
        <v>0</v>
      </c>
      <c r="VS147">
        <f t="shared" si="676"/>
        <v>0</v>
      </c>
      <c r="VT147">
        <f t="shared" si="676"/>
        <v>0</v>
      </c>
      <c r="VW147">
        <f t="shared" si="677"/>
        <v>0</v>
      </c>
      <c r="WE147">
        <f t="shared" si="678"/>
        <v>0</v>
      </c>
      <c r="WG147">
        <f t="shared" si="679"/>
        <v>0</v>
      </c>
      <c r="WI147">
        <f t="shared" si="680"/>
        <v>0</v>
      </c>
      <c r="WJ147">
        <f t="shared" si="680"/>
        <v>0</v>
      </c>
      <c r="WL147">
        <f t="shared" si="681"/>
        <v>0</v>
      </c>
      <c r="WN147">
        <f t="shared" si="682"/>
        <v>0</v>
      </c>
      <c r="WP147">
        <f t="shared" si="683"/>
        <v>0</v>
      </c>
      <c r="WR147">
        <f t="shared" si="684"/>
        <v>0</v>
      </c>
      <c r="WT147">
        <f t="shared" si="685"/>
        <v>0</v>
      </c>
      <c r="WV147">
        <f t="shared" si="686"/>
        <v>0</v>
      </c>
      <c r="WX147">
        <f t="shared" si="687"/>
        <v>0</v>
      </c>
      <c r="WZ147">
        <f t="shared" si="688"/>
        <v>0</v>
      </c>
      <c r="XB147">
        <f t="shared" si="689"/>
        <v>0</v>
      </c>
      <c r="XD147">
        <f t="shared" si="690"/>
        <v>0</v>
      </c>
      <c r="XE147">
        <f t="shared" si="690"/>
        <v>0</v>
      </c>
      <c r="XG147">
        <f t="shared" si="691"/>
        <v>0</v>
      </c>
      <c r="XI147">
        <f t="shared" si="692"/>
        <v>0</v>
      </c>
      <c r="XK147">
        <f t="shared" si="693"/>
        <v>0</v>
      </c>
      <c r="XL147">
        <f t="shared" si="693"/>
        <v>0</v>
      </c>
      <c r="XM147">
        <f t="shared" si="693"/>
        <v>0</v>
      </c>
      <c r="XN147">
        <f t="shared" si="693"/>
        <v>0</v>
      </c>
      <c r="XO147">
        <f t="shared" si="693"/>
        <v>0</v>
      </c>
      <c r="XP147">
        <f t="shared" si="693"/>
        <v>0</v>
      </c>
      <c r="XQ147">
        <f t="shared" si="693"/>
        <v>0</v>
      </c>
      <c r="XT147">
        <f t="shared" si="694"/>
        <v>0</v>
      </c>
      <c r="XU147">
        <f t="shared" si="694"/>
        <v>0</v>
      </c>
      <c r="XV147">
        <f t="shared" si="694"/>
        <v>0</v>
      </c>
      <c r="XW147">
        <f t="shared" si="694"/>
        <v>0</v>
      </c>
      <c r="XX147">
        <f t="shared" si="694"/>
        <v>0</v>
      </c>
      <c r="XY147">
        <f t="shared" si="694"/>
        <v>0</v>
      </c>
      <c r="XZ147">
        <f t="shared" si="721"/>
        <v>0</v>
      </c>
      <c r="YA147">
        <f t="shared" si="721"/>
        <v>0</v>
      </c>
      <c r="YB147">
        <f t="shared" si="721"/>
        <v>0</v>
      </c>
      <c r="YD147">
        <f t="shared" si="721"/>
        <v>0</v>
      </c>
      <c r="YE147">
        <f t="shared" si="721"/>
        <v>0</v>
      </c>
      <c r="YF147">
        <f t="shared" si="721"/>
        <v>0</v>
      </c>
      <c r="YG147">
        <f t="shared" si="721"/>
        <v>0</v>
      </c>
      <c r="YH147">
        <f t="shared" si="721"/>
        <v>0</v>
      </c>
      <c r="YI147">
        <f t="shared" si="721"/>
        <v>0</v>
      </c>
      <c r="YJ147">
        <f t="shared" si="721"/>
        <v>0</v>
      </c>
      <c r="YK147">
        <f t="shared" si="721"/>
        <v>0</v>
      </c>
      <c r="YM147">
        <f t="shared" si="721"/>
        <v>0</v>
      </c>
      <c r="YO147">
        <f t="shared" si="721"/>
        <v>0</v>
      </c>
      <c r="YP147">
        <f t="shared" si="721"/>
        <v>0</v>
      </c>
      <c r="YQ147">
        <f t="shared" si="721"/>
        <v>0</v>
      </c>
      <c r="YR147">
        <f t="shared" si="721"/>
        <v>0</v>
      </c>
      <c r="YS147">
        <f t="shared" si="721"/>
        <v>0</v>
      </c>
      <c r="YT147">
        <f t="shared" si="721"/>
        <v>0</v>
      </c>
      <c r="YU147">
        <f t="shared" si="721"/>
        <v>0</v>
      </c>
      <c r="YV147">
        <f t="shared" si="721"/>
        <v>0</v>
      </c>
      <c r="YW147">
        <f t="shared" si="721"/>
        <v>0</v>
      </c>
      <c r="YX147">
        <f t="shared" si="721"/>
        <v>0</v>
      </c>
      <c r="YZ147">
        <f t="shared" si="721"/>
        <v>0</v>
      </c>
      <c r="ZA147">
        <f t="shared" si="721"/>
        <v>0</v>
      </c>
      <c r="ZB147">
        <f t="shared" si="721"/>
        <v>0</v>
      </c>
      <c r="ZC147">
        <f t="shared" si="721"/>
        <v>0</v>
      </c>
      <c r="ZD147">
        <f t="shared" si="721"/>
        <v>0</v>
      </c>
      <c r="ZE147">
        <f t="shared" si="721"/>
        <v>0</v>
      </c>
      <c r="ZF147">
        <f t="shared" si="721"/>
        <v>0</v>
      </c>
      <c r="ZH147">
        <f t="shared" si="721"/>
        <v>0</v>
      </c>
      <c r="ZI147">
        <f t="shared" si="721"/>
        <v>0</v>
      </c>
      <c r="ZJ147">
        <f t="shared" si="721"/>
        <v>0</v>
      </c>
      <c r="ZK147">
        <f t="shared" si="721"/>
        <v>0</v>
      </c>
      <c r="ZL147">
        <f t="shared" si="721"/>
        <v>0</v>
      </c>
      <c r="ZM147">
        <f t="shared" si="721"/>
        <v>0</v>
      </c>
      <c r="ZO147">
        <f t="shared" si="721"/>
        <v>0</v>
      </c>
      <c r="ZP147">
        <f t="shared" si="721"/>
        <v>0</v>
      </c>
      <c r="ZQ147">
        <f t="shared" si="721"/>
        <v>0</v>
      </c>
      <c r="ZS147">
        <f t="shared" si="721"/>
        <v>0</v>
      </c>
      <c r="ZT147">
        <f t="shared" si="721"/>
        <v>0</v>
      </c>
      <c r="ZU147">
        <f t="shared" si="721"/>
        <v>0</v>
      </c>
      <c r="ZW147">
        <f t="shared" si="721"/>
        <v>0</v>
      </c>
      <c r="ZY147">
        <f t="shared" si="721"/>
        <v>0</v>
      </c>
      <c r="ZZ147">
        <f t="shared" si="721"/>
        <v>0</v>
      </c>
      <c r="AAA147">
        <f t="shared" si="721"/>
        <v>0</v>
      </c>
      <c r="AAB147">
        <f t="shared" si="721"/>
        <v>0</v>
      </c>
      <c r="AAC147">
        <f t="shared" si="721"/>
        <v>0</v>
      </c>
      <c r="AAE147">
        <f t="shared" si="721"/>
        <v>0</v>
      </c>
      <c r="AAG147">
        <f t="shared" si="696"/>
        <v>0</v>
      </c>
      <c r="AAH147">
        <f t="shared" si="696"/>
        <v>0</v>
      </c>
      <c r="AAI147">
        <f t="shared" si="696"/>
        <v>0</v>
      </c>
      <c r="AAJ147">
        <f t="shared" si="696"/>
        <v>0</v>
      </c>
      <c r="AAL147">
        <f t="shared" si="696"/>
        <v>0</v>
      </c>
      <c r="AAM147">
        <f t="shared" si="696"/>
        <v>0</v>
      </c>
      <c r="AAN147">
        <f t="shared" si="696"/>
        <v>0</v>
      </c>
      <c r="AAP147">
        <f t="shared" si="696"/>
        <v>0</v>
      </c>
      <c r="AAQ147">
        <f t="shared" si="696"/>
        <v>0</v>
      </c>
      <c r="AAR147">
        <f t="shared" si="696"/>
        <v>0</v>
      </c>
      <c r="AAT147">
        <f t="shared" si="696"/>
        <v>0</v>
      </c>
      <c r="AAU147">
        <f t="shared" si="696"/>
        <v>0</v>
      </c>
      <c r="AAV147">
        <f t="shared" si="696"/>
        <v>0</v>
      </c>
      <c r="AAW147">
        <f t="shared" si="696"/>
        <v>0</v>
      </c>
      <c r="AAY147">
        <f t="shared" si="696"/>
        <v>0</v>
      </c>
      <c r="AAZ147">
        <f t="shared" si="696"/>
        <v>0</v>
      </c>
      <c r="ABA147">
        <f t="shared" si="696"/>
        <v>0</v>
      </c>
    </row>
    <row r="148" spans="2:822">
      <c r="B148" t="s">
        <v>302</v>
      </c>
      <c r="D148">
        <f t="shared" si="700"/>
        <v>0</v>
      </c>
      <c r="E148" s="1">
        <f t="shared" si="700"/>
        <v>0</v>
      </c>
      <c r="F148">
        <f t="shared" si="700"/>
        <v>0</v>
      </c>
      <c r="G148">
        <f t="shared" si="700"/>
        <v>0</v>
      </c>
      <c r="H148">
        <f t="shared" si="700"/>
        <v>0</v>
      </c>
      <c r="I148">
        <f t="shared" si="700"/>
        <v>0</v>
      </c>
      <c r="J148">
        <f t="shared" si="700"/>
        <v>0</v>
      </c>
      <c r="K148">
        <f t="shared" si="700"/>
        <v>0</v>
      </c>
      <c r="L148">
        <f t="shared" si="700"/>
        <v>0</v>
      </c>
      <c r="M148">
        <f t="shared" si="700"/>
        <v>0</v>
      </c>
      <c r="N148">
        <f t="shared" si="700"/>
        <v>0</v>
      </c>
      <c r="O148">
        <f t="shared" si="700"/>
        <v>0</v>
      </c>
      <c r="P148">
        <f t="shared" si="700"/>
        <v>0</v>
      </c>
      <c r="Q148">
        <f t="shared" si="700"/>
        <v>0</v>
      </c>
      <c r="R148">
        <f t="shared" si="700"/>
        <v>0</v>
      </c>
      <c r="S148">
        <f t="shared" si="700"/>
        <v>0</v>
      </c>
      <c r="T148">
        <f t="shared" si="700"/>
        <v>0</v>
      </c>
      <c r="U148">
        <f t="shared" si="700"/>
        <v>0</v>
      </c>
      <c r="V148">
        <f t="shared" si="700"/>
        <v>0</v>
      </c>
      <c r="W148">
        <f t="shared" si="700"/>
        <v>0</v>
      </c>
      <c r="X148">
        <f t="shared" si="700"/>
        <v>0</v>
      </c>
      <c r="AD148">
        <f t="shared" si="700"/>
        <v>0</v>
      </c>
      <c r="AE148">
        <f t="shared" si="700"/>
        <v>0</v>
      </c>
      <c r="AF148">
        <f t="shared" si="700"/>
        <v>0</v>
      </c>
      <c r="AG148">
        <f t="shared" si="700"/>
        <v>0</v>
      </c>
      <c r="AH148">
        <f t="shared" si="700"/>
        <v>0</v>
      </c>
      <c r="AI148">
        <f t="shared" si="700"/>
        <v>0</v>
      </c>
      <c r="AJ148">
        <f t="shared" si="700"/>
        <v>0</v>
      </c>
      <c r="AO148">
        <f t="shared" si="700"/>
        <v>0</v>
      </c>
      <c r="AP148">
        <f t="shared" si="700"/>
        <v>0</v>
      </c>
      <c r="AQ148">
        <f t="shared" si="700"/>
        <v>0</v>
      </c>
      <c r="AS148">
        <f t="shared" si="700"/>
        <v>0</v>
      </c>
      <c r="AT148">
        <f t="shared" si="700"/>
        <v>0</v>
      </c>
      <c r="AV148">
        <f t="shared" si="700"/>
        <v>0</v>
      </c>
      <c r="AW148">
        <f t="shared" si="700"/>
        <v>0</v>
      </c>
      <c r="BA148">
        <f t="shared" si="700"/>
        <v>0</v>
      </c>
      <c r="BB148">
        <f t="shared" si="700"/>
        <v>0</v>
      </c>
      <c r="BC148">
        <f t="shared" si="700"/>
        <v>0</v>
      </c>
      <c r="BD148">
        <f t="shared" si="700"/>
        <v>0</v>
      </c>
      <c r="BE148">
        <f t="shared" si="700"/>
        <v>0</v>
      </c>
      <c r="BF148">
        <f t="shared" si="700"/>
        <v>0</v>
      </c>
      <c r="BT148">
        <f t="shared" si="716"/>
        <v>0</v>
      </c>
      <c r="BU148">
        <f t="shared" si="716"/>
        <v>0</v>
      </c>
      <c r="BV148">
        <f t="shared" si="716"/>
        <v>0</v>
      </c>
      <c r="BW148">
        <f t="shared" si="716"/>
        <v>0</v>
      </c>
      <c r="BX148">
        <f t="shared" si="716"/>
        <v>0</v>
      </c>
      <c r="BY148">
        <f t="shared" si="716"/>
        <v>0</v>
      </c>
      <c r="CD148">
        <f t="shared" si="716"/>
        <v>0</v>
      </c>
      <c r="CE148">
        <f t="shared" si="716"/>
        <v>0</v>
      </c>
      <c r="CF148">
        <f t="shared" si="716"/>
        <v>0</v>
      </c>
      <c r="CG148">
        <f t="shared" si="716"/>
        <v>0</v>
      </c>
      <c r="CH148">
        <f t="shared" si="716"/>
        <v>0</v>
      </c>
      <c r="CI148">
        <f t="shared" si="716"/>
        <v>0</v>
      </c>
      <c r="CJ148">
        <f t="shared" si="716"/>
        <v>0</v>
      </c>
      <c r="CK148">
        <f t="shared" si="716"/>
        <v>0</v>
      </c>
      <c r="CL148">
        <f t="shared" si="716"/>
        <v>0</v>
      </c>
      <c r="CM148">
        <f t="shared" si="716"/>
        <v>0</v>
      </c>
      <c r="CO148">
        <f t="shared" si="716"/>
        <v>0</v>
      </c>
      <c r="CP148">
        <f t="shared" si="716"/>
        <v>0</v>
      </c>
      <c r="CQ148">
        <f t="shared" si="716"/>
        <v>0</v>
      </c>
      <c r="CR148">
        <f t="shared" si="716"/>
        <v>0</v>
      </c>
      <c r="CS148">
        <f t="shared" si="716"/>
        <v>0</v>
      </c>
      <c r="CT148">
        <f t="shared" si="716"/>
        <v>0</v>
      </c>
      <c r="CU148">
        <f t="shared" si="716"/>
        <v>0</v>
      </c>
      <c r="CV148">
        <f t="shared" si="716"/>
        <v>0</v>
      </c>
      <c r="DA148">
        <f t="shared" si="716"/>
        <v>0</v>
      </c>
      <c r="DB148">
        <f t="shared" si="716"/>
        <v>0</v>
      </c>
      <c r="DC148">
        <f t="shared" si="716"/>
        <v>0</v>
      </c>
      <c r="DD148">
        <f t="shared" si="716"/>
        <v>0</v>
      </c>
      <c r="DE148">
        <f t="shared" si="716"/>
        <v>0</v>
      </c>
      <c r="DF148">
        <f t="shared" si="716"/>
        <v>0</v>
      </c>
      <c r="DG148">
        <f t="shared" si="716"/>
        <v>0</v>
      </c>
      <c r="DH148">
        <f t="shared" si="716"/>
        <v>0</v>
      </c>
      <c r="DJ148">
        <f t="shared" si="716"/>
        <v>0</v>
      </c>
      <c r="DK148">
        <f t="shared" si="716"/>
        <v>0</v>
      </c>
      <c r="DL148">
        <f t="shared" si="716"/>
        <v>0</v>
      </c>
      <c r="DM148">
        <f t="shared" si="716"/>
        <v>0</v>
      </c>
      <c r="DN148">
        <f t="shared" si="716"/>
        <v>0</v>
      </c>
      <c r="DO148">
        <f t="shared" si="716"/>
        <v>0</v>
      </c>
      <c r="DP148">
        <f t="shared" si="716"/>
        <v>0</v>
      </c>
      <c r="DQ148">
        <f t="shared" si="716"/>
        <v>0</v>
      </c>
      <c r="DU148">
        <f t="shared" si="716"/>
        <v>0</v>
      </c>
      <c r="DV148">
        <f t="shared" si="716"/>
        <v>0</v>
      </c>
      <c r="DW148">
        <f t="shared" si="716"/>
        <v>0</v>
      </c>
      <c r="DX148">
        <f t="shared" si="716"/>
        <v>0</v>
      </c>
      <c r="DY148">
        <f t="shared" si="716"/>
        <v>0</v>
      </c>
      <c r="DZ148">
        <f t="shared" si="716"/>
        <v>0</v>
      </c>
      <c r="EA148">
        <f t="shared" si="716"/>
        <v>0</v>
      </c>
      <c r="EB148">
        <f t="shared" si="716"/>
        <v>0</v>
      </c>
      <c r="EG148">
        <f t="shared" si="717"/>
        <v>0</v>
      </c>
      <c r="EH148">
        <f t="shared" si="717"/>
        <v>0</v>
      </c>
      <c r="EI148">
        <f t="shared" si="717"/>
        <v>0</v>
      </c>
      <c r="EJ148">
        <f t="shared" si="717"/>
        <v>0</v>
      </c>
      <c r="EK148">
        <f t="shared" si="717"/>
        <v>0</v>
      </c>
      <c r="EL148">
        <f t="shared" si="717"/>
        <v>0</v>
      </c>
      <c r="EM148">
        <f t="shared" si="717"/>
        <v>0</v>
      </c>
      <c r="EN148">
        <f t="shared" si="717"/>
        <v>0</v>
      </c>
      <c r="EO148">
        <f t="shared" si="717"/>
        <v>0</v>
      </c>
      <c r="EP148">
        <f t="shared" si="717"/>
        <v>0</v>
      </c>
      <c r="EQ148">
        <f t="shared" si="717"/>
        <v>0</v>
      </c>
      <c r="ER148">
        <f t="shared" si="717"/>
        <v>0</v>
      </c>
      <c r="ES148">
        <f t="shared" si="717"/>
        <v>0.05</v>
      </c>
      <c r="EX148">
        <f t="shared" si="717"/>
        <v>0</v>
      </c>
      <c r="EY148">
        <f t="shared" si="717"/>
        <v>0</v>
      </c>
      <c r="EZ148">
        <f t="shared" si="717"/>
        <v>0</v>
      </c>
      <c r="FA148">
        <f t="shared" si="717"/>
        <v>0</v>
      </c>
      <c r="FB148">
        <f t="shared" si="717"/>
        <v>0</v>
      </c>
      <c r="FC148">
        <f t="shared" si="717"/>
        <v>0</v>
      </c>
      <c r="FD148">
        <f t="shared" si="717"/>
        <v>0</v>
      </c>
      <c r="FE148">
        <f t="shared" si="717"/>
        <v>0</v>
      </c>
      <c r="FJ148">
        <f t="shared" si="717"/>
        <v>0</v>
      </c>
      <c r="FK148">
        <f t="shared" si="717"/>
        <v>0</v>
      </c>
      <c r="FL148">
        <f t="shared" si="717"/>
        <v>0</v>
      </c>
      <c r="FM148">
        <f t="shared" si="717"/>
        <v>0</v>
      </c>
      <c r="FN148">
        <f t="shared" si="717"/>
        <v>0</v>
      </c>
      <c r="FO148">
        <f t="shared" si="717"/>
        <v>0</v>
      </c>
      <c r="FT148">
        <f t="shared" si="717"/>
        <v>0</v>
      </c>
      <c r="FU148">
        <f t="shared" si="717"/>
        <v>0</v>
      </c>
      <c r="FV148">
        <f t="shared" si="717"/>
        <v>0</v>
      </c>
      <c r="FW148">
        <f t="shared" si="717"/>
        <v>0</v>
      </c>
      <c r="FX148">
        <f t="shared" si="717"/>
        <v>0</v>
      </c>
      <c r="FY148">
        <f t="shared" si="717"/>
        <v>0</v>
      </c>
      <c r="FZ148">
        <f t="shared" si="717"/>
        <v>0</v>
      </c>
      <c r="GA148">
        <f t="shared" si="717"/>
        <v>0</v>
      </c>
      <c r="GB148">
        <f t="shared" si="717"/>
        <v>0</v>
      </c>
      <c r="GE148">
        <f t="shared" si="717"/>
        <v>0</v>
      </c>
      <c r="GF148">
        <f t="shared" si="717"/>
        <v>0</v>
      </c>
      <c r="GG148">
        <f t="shared" si="717"/>
        <v>0</v>
      </c>
      <c r="GH148">
        <f t="shared" si="717"/>
        <v>0</v>
      </c>
      <c r="GI148">
        <f t="shared" si="717"/>
        <v>0</v>
      </c>
      <c r="GJ148">
        <f t="shared" si="717"/>
        <v>0</v>
      </c>
      <c r="GK148">
        <f t="shared" si="717"/>
        <v>0</v>
      </c>
      <c r="GL148">
        <f t="shared" si="717"/>
        <v>0</v>
      </c>
      <c r="GP148">
        <f t="shared" si="706"/>
        <v>0</v>
      </c>
      <c r="GQ148">
        <f t="shared" si="706"/>
        <v>0</v>
      </c>
      <c r="GR148">
        <f t="shared" si="706"/>
        <v>0</v>
      </c>
      <c r="GS148">
        <f t="shared" si="706"/>
        <v>0</v>
      </c>
      <c r="GV148">
        <f t="shared" si="706"/>
        <v>0</v>
      </c>
      <c r="GW148">
        <f t="shared" si="706"/>
        <v>0</v>
      </c>
      <c r="GX148">
        <f t="shared" si="706"/>
        <v>0</v>
      </c>
      <c r="GY148">
        <f t="shared" si="706"/>
        <v>0</v>
      </c>
      <c r="GZ148">
        <f t="shared" si="706"/>
        <v>0</v>
      </c>
      <c r="HA148">
        <f t="shared" si="706"/>
        <v>0</v>
      </c>
      <c r="HB148">
        <f t="shared" si="706"/>
        <v>0</v>
      </c>
      <c r="HC148">
        <f t="shared" si="706"/>
        <v>0</v>
      </c>
      <c r="HD148">
        <f t="shared" si="706"/>
        <v>0</v>
      </c>
      <c r="HG148">
        <f t="shared" si="706"/>
        <v>0</v>
      </c>
      <c r="HH148">
        <f t="shared" si="706"/>
        <v>0</v>
      </c>
      <c r="HI148">
        <f t="shared" si="706"/>
        <v>0</v>
      </c>
      <c r="HJ148">
        <f t="shared" si="706"/>
        <v>0</v>
      </c>
      <c r="HL148">
        <f t="shared" si="706"/>
        <v>0</v>
      </c>
      <c r="HM148">
        <f t="shared" si="706"/>
        <v>0</v>
      </c>
      <c r="HN148">
        <f t="shared" si="706"/>
        <v>0</v>
      </c>
      <c r="HO148">
        <f t="shared" si="706"/>
        <v>0</v>
      </c>
      <c r="HR148">
        <f t="shared" si="706"/>
        <v>0</v>
      </c>
      <c r="HS148">
        <f t="shared" si="706"/>
        <v>0</v>
      </c>
      <c r="HT148">
        <f t="shared" si="706"/>
        <v>0</v>
      </c>
      <c r="HU148">
        <f t="shared" si="706"/>
        <v>0</v>
      </c>
      <c r="HV148">
        <f t="shared" si="706"/>
        <v>0</v>
      </c>
      <c r="HW148">
        <f t="shared" si="706"/>
        <v>0</v>
      </c>
      <c r="HX148">
        <f t="shared" si="706"/>
        <v>0</v>
      </c>
      <c r="HY148">
        <f t="shared" si="706"/>
        <v>0</v>
      </c>
      <c r="HZ148">
        <f t="shared" si="706"/>
        <v>0</v>
      </c>
      <c r="IA148">
        <f t="shared" si="706"/>
        <v>0</v>
      </c>
      <c r="IB148">
        <f t="shared" si="706"/>
        <v>0</v>
      </c>
      <c r="IC148">
        <f t="shared" si="706"/>
        <v>0</v>
      </c>
      <c r="ID148">
        <f t="shared" si="706"/>
        <v>0</v>
      </c>
      <c r="IE148">
        <f t="shared" si="706"/>
        <v>0</v>
      </c>
      <c r="IF148">
        <f t="shared" si="706"/>
        <v>0</v>
      </c>
      <c r="IG148">
        <f t="shared" si="706"/>
        <v>0</v>
      </c>
      <c r="IH148">
        <f t="shared" si="706"/>
        <v>0</v>
      </c>
      <c r="IK148">
        <f t="shared" si="706"/>
        <v>0</v>
      </c>
      <c r="IL148">
        <f t="shared" ref="IL148:IZ148" si="726">IL68/IL$71</f>
        <v>0</v>
      </c>
      <c r="IM148">
        <f t="shared" si="726"/>
        <v>0</v>
      </c>
      <c r="IN148">
        <f t="shared" si="726"/>
        <v>0</v>
      </c>
      <c r="IO148">
        <f t="shared" si="726"/>
        <v>0</v>
      </c>
      <c r="IP148">
        <f t="shared" si="726"/>
        <v>0</v>
      </c>
      <c r="IQ148">
        <f t="shared" si="726"/>
        <v>0</v>
      </c>
      <c r="IR148">
        <f t="shared" si="726"/>
        <v>0</v>
      </c>
      <c r="IS148">
        <f t="shared" si="726"/>
        <v>0</v>
      </c>
      <c r="IT148">
        <f t="shared" si="726"/>
        <v>0</v>
      </c>
      <c r="IU148">
        <f t="shared" si="726"/>
        <v>0</v>
      </c>
      <c r="IV148">
        <f t="shared" si="726"/>
        <v>0</v>
      </c>
      <c r="IW148">
        <f t="shared" si="726"/>
        <v>0</v>
      </c>
      <c r="IX148">
        <f t="shared" si="726"/>
        <v>0</v>
      </c>
      <c r="IY148">
        <f t="shared" si="726"/>
        <v>0</v>
      </c>
      <c r="IZ148">
        <f t="shared" si="726"/>
        <v>0</v>
      </c>
      <c r="JA148">
        <f t="shared" si="701"/>
        <v>0</v>
      </c>
      <c r="JB148">
        <f t="shared" si="701"/>
        <v>0</v>
      </c>
      <c r="JC148">
        <f t="shared" si="701"/>
        <v>0</v>
      </c>
      <c r="JD148">
        <f t="shared" si="701"/>
        <v>0</v>
      </c>
      <c r="JE148">
        <f t="shared" si="701"/>
        <v>0</v>
      </c>
      <c r="JF148">
        <f t="shared" si="701"/>
        <v>0</v>
      </c>
      <c r="JI148">
        <f t="shared" si="701"/>
        <v>0</v>
      </c>
      <c r="JJ148">
        <f t="shared" si="701"/>
        <v>0</v>
      </c>
      <c r="JK148">
        <f t="shared" si="701"/>
        <v>0</v>
      </c>
      <c r="JL148">
        <f t="shared" si="701"/>
        <v>0</v>
      </c>
      <c r="JM148">
        <f t="shared" si="701"/>
        <v>0</v>
      </c>
      <c r="JN148">
        <f t="shared" si="701"/>
        <v>0</v>
      </c>
      <c r="JO148">
        <f t="shared" si="701"/>
        <v>0</v>
      </c>
      <c r="JP148">
        <f t="shared" si="701"/>
        <v>0</v>
      </c>
      <c r="JQ148">
        <f t="shared" si="701"/>
        <v>0</v>
      </c>
      <c r="JU148">
        <f t="shared" si="701"/>
        <v>0</v>
      </c>
      <c r="JV148">
        <f t="shared" si="701"/>
        <v>0</v>
      </c>
      <c r="JW148">
        <f t="shared" si="701"/>
        <v>0</v>
      </c>
      <c r="JX148">
        <f t="shared" si="701"/>
        <v>0</v>
      </c>
      <c r="JY148">
        <f t="shared" si="701"/>
        <v>0</v>
      </c>
      <c r="JZ148">
        <f t="shared" si="701"/>
        <v>0</v>
      </c>
      <c r="KA148">
        <f t="shared" si="701"/>
        <v>0</v>
      </c>
      <c r="KB148">
        <f t="shared" si="701"/>
        <v>0</v>
      </c>
      <c r="KC148">
        <f t="shared" si="701"/>
        <v>0</v>
      </c>
      <c r="KF148">
        <f t="shared" si="701"/>
        <v>0</v>
      </c>
      <c r="KG148">
        <f t="shared" si="701"/>
        <v>0</v>
      </c>
      <c r="KH148">
        <f t="shared" si="701"/>
        <v>0</v>
      </c>
      <c r="KI148">
        <f t="shared" si="701"/>
        <v>0</v>
      </c>
      <c r="KJ148">
        <f t="shared" si="701"/>
        <v>0</v>
      </c>
      <c r="KK148">
        <f t="shared" si="701"/>
        <v>0</v>
      </c>
      <c r="KL148">
        <f t="shared" si="701"/>
        <v>0</v>
      </c>
      <c r="KM148">
        <f t="shared" si="701"/>
        <v>0</v>
      </c>
      <c r="KN148">
        <f t="shared" si="701"/>
        <v>0</v>
      </c>
      <c r="KO148">
        <f t="shared" si="701"/>
        <v>0</v>
      </c>
      <c r="KQ148">
        <f t="shared" si="701"/>
        <v>0</v>
      </c>
      <c r="KR148">
        <f>KR68/KR$71</f>
        <v>0</v>
      </c>
      <c r="KT148">
        <f t="shared" si="722"/>
        <v>0</v>
      </c>
      <c r="KU148">
        <f t="shared" si="722"/>
        <v>0</v>
      </c>
      <c r="KV148">
        <f t="shared" si="722"/>
        <v>0</v>
      </c>
      <c r="KW148">
        <f t="shared" si="722"/>
        <v>0</v>
      </c>
      <c r="KX148">
        <f t="shared" si="722"/>
        <v>0</v>
      </c>
      <c r="KY148">
        <f t="shared" si="722"/>
        <v>0</v>
      </c>
      <c r="KZ148">
        <f t="shared" si="722"/>
        <v>0</v>
      </c>
      <c r="LD148" t="e">
        <f t="shared" ref="LD148:LL148" si="727">LD68/LD$71</f>
        <v>#VALUE!</v>
      </c>
      <c r="LE148">
        <f t="shared" si="727"/>
        <v>0</v>
      </c>
      <c r="LF148">
        <f t="shared" si="727"/>
        <v>0</v>
      </c>
      <c r="LG148">
        <f t="shared" si="727"/>
        <v>0</v>
      </c>
      <c r="LH148">
        <f t="shared" si="727"/>
        <v>0</v>
      </c>
      <c r="LI148">
        <f t="shared" si="727"/>
        <v>0</v>
      </c>
      <c r="LJ148">
        <f t="shared" si="727"/>
        <v>0</v>
      </c>
      <c r="LK148">
        <f t="shared" si="727"/>
        <v>0</v>
      </c>
      <c r="LL148">
        <f t="shared" si="727"/>
        <v>0</v>
      </c>
      <c r="LM148">
        <f t="shared" si="718"/>
        <v>0</v>
      </c>
      <c r="LP148">
        <f t="shared" si="718"/>
        <v>0</v>
      </c>
      <c r="LQ148">
        <f t="shared" si="718"/>
        <v>0</v>
      </c>
      <c r="LR148">
        <f t="shared" si="718"/>
        <v>0</v>
      </c>
      <c r="LS148">
        <f t="shared" si="718"/>
        <v>0</v>
      </c>
      <c r="LT148">
        <f t="shared" si="718"/>
        <v>0</v>
      </c>
      <c r="LU148">
        <f t="shared" si="718"/>
        <v>0</v>
      </c>
      <c r="LV148">
        <f t="shared" si="718"/>
        <v>0</v>
      </c>
      <c r="LW148">
        <f t="shared" si="718"/>
        <v>0</v>
      </c>
      <c r="LX148">
        <f t="shared" si="718"/>
        <v>0</v>
      </c>
      <c r="LY148">
        <f t="shared" si="718"/>
        <v>0</v>
      </c>
      <c r="LZ148">
        <f t="shared" si="718"/>
        <v>0</v>
      </c>
      <c r="MA148">
        <f t="shared" si="718"/>
        <v>0</v>
      </c>
      <c r="MB148">
        <f t="shared" si="718"/>
        <v>0</v>
      </c>
      <c r="ME148">
        <f t="shared" si="718"/>
        <v>0</v>
      </c>
      <c r="MF148">
        <f t="shared" si="718"/>
        <v>0</v>
      </c>
      <c r="MG148">
        <f t="shared" si="718"/>
        <v>0</v>
      </c>
      <c r="MH148">
        <f t="shared" si="718"/>
        <v>0</v>
      </c>
      <c r="MI148">
        <f t="shared" si="718"/>
        <v>0</v>
      </c>
      <c r="MJ148">
        <f t="shared" si="718"/>
        <v>0</v>
      </c>
      <c r="MK148">
        <f t="shared" si="718"/>
        <v>0</v>
      </c>
      <c r="MN148">
        <f t="shared" si="718"/>
        <v>0</v>
      </c>
      <c r="MO148">
        <f t="shared" si="718"/>
        <v>0</v>
      </c>
      <c r="MP148">
        <f t="shared" si="718"/>
        <v>0</v>
      </c>
      <c r="MQ148">
        <f t="shared" si="718"/>
        <v>0</v>
      </c>
      <c r="MS148">
        <f t="shared" si="718"/>
        <v>0</v>
      </c>
      <c r="MT148">
        <f t="shared" si="718"/>
        <v>0</v>
      </c>
      <c r="MU148">
        <f t="shared" si="718"/>
        <v>0</v>
      </c>
      <c r="MV148">
        <f t="shared" si="718"/>
        <v>0</v>
      </c>
      <c r="MY148">
        <f t="shared" si="718"/>
        <v>0</v>
      </c>
      <c r="MZ148">
        <f t="shared" si="718"/>
        <v>0</v>
      </c>
      <c r="NA148">
        <f t="shared" si="718"/>
        <v>0</v>
      </c>
      <c r="NB148">
        <f t="shared" si="718"/>
        <v>0</v>
      </c>
      <c r="NC148">
        <f t="shared" si="718"/>
        <v>0</v>
      </c>
      <c r="ND148">
        <f t="shared" si="718"/>
        <v>0</v>
      </c>
      <c r="NE148">
        <f t="shared" si="718"/>
        <v>0</v>
      </c>
      <c r="NF148">
        <f t="shared" si="718"/>
        <v>0</v>
      </c>
      <c r="NG148">
        <f t="shared" si="718"/>
        <v>0</v>
      </c>
      <c r="NH148">
        <f t="shared" si="718"/>
        <v>0</v>
      </c>
      <c r="NK148">
        <f t="shared" si="718"/>
        <v>0</v>
      </c>
      <c r="NL148">
        <f t="shared" si="718"/>
        <v>0</v>
      </c>
      <c r="NM148">
        <f t="shared" si="718"/>
        <v>0</v>
      </c>
      <c r="NN148">
        <f t="shared" si="718"/>
        <v>0</v>
      </c>
      <c r="NO148">
        <f t="shared" si="718"/>
        <v>0</v>
      </c>
      <c r="NP148">
        <f t="shared" si="718"/>
        <v>0</v>
      </c>
      <c r="NQ148">
        <f t="shared" si="718"/>
        <v>0</v>
      </c>
      <c r="NR148">
        <f t="shared" si="718"/>
        <v>0</v>
      </c>
      <c r="NU148">
        <f t="shared" si="711"/>
        <v>0</v>
      </c>
      <c r="NV148">
        <f t="shared" si="711"/>
        <v>0</v>
      </c>
      <c r="NW148">
        <f t="shared" si="711"/>
        <v>0</v>
      </c>
      <c r="NX148">
        <f t="shared" si="711"/>
        <v>0</v>
      </c>
      <c r="NY148">
        <f t="shared" si="711"/>
        <v>0</v>
      </c>
      <c r="OC148">
        <f t="shared" si="719"/>
        <v>0</v>
      </c>
      <c r="OD148">
        <f t="shared" si="719"/>
        <v>0</v>
      </c>
      <c r="OE148">
        <f t="shared" si="719"/>
        <v>0</v>
      </c>
      <c r="OF148">
        <f t="shared" si="719"/>
        <v>0</v>
      </c>
      <c r="OG148">
        <f t="shared" si="719"/>
        <v>0</v>
      </c>
      <c r="OJ148">
        <f t="shared" si="719"/>
        <v>0</v>
      </c>
      <c r="OK148">
        <f t="shared" si="719"/>
        <v>0</v>
      </c>
      <c r="OL148">
        <f t="shared" si="719"/>
        <v>0</v>
      </c>
      <c r="OM148">
        <f t="shared" si="719"/>
        <v>0</v>
      </c>
      <c r="ON148">
        <f t="shared" si="719"/>
        <v>0</v>
      </c>
      <c r="OO148">
        <f t="shared" si="719"/>
        <v>0</v>
      </c>
      <c r="OP148">
        <f t="shared" si="719"/>
        <v>0</v>
      </c>
      <c r="OS148">
        <f t="shared" si="719"/>
        <v>0</v>
      </c>
      <c r="OU148">
        <f t="shared" si="719"/>
        <v>0</v>
      </c>
      <c r="OV148">
        <f t="shared" si="719"/>
        <v>0</v>
      </c>
      <c r="OW148">
        <f t="shared" si="719"/>
        <v>0</v>
      </c>
      <c r="OX148">
        <f t="shared" si="719"/>
        <v>0</v>
      </c>
      <c r="OY148">
        <f t="shared" si="719"/>
        <v>0</v>
      </c>
      <c r="PC148">
        <f t="shared" si="719"/>
        <v>0</v>
      </c>
      <c r="PD148">
        <f t="shared" si="719"/>
        <v>0</v>
      </c>
      <c r="PE148">
        <f t="shared" si="719"/>
        <v>0</v>
      </c>
      <c r="PF148">
        <f t="shared" si="719"/>
        <v>0</v>
      </c>
      <c r="PG148">
        <f t="shared" si="719"/>
        <v>0</v>
      </c>
      <c r="PH148">
        <f t="shared" si="719"/>
        <v>0</v>
      </c>
      <c r="PI148">
        <f t="shared" si="719"/>
        <v>0</v>
      </c>
      <c r="PJ148">
        <f t="shared" si="719"/>
        <v>0</v>
      </c>
      <c r="PN148">
        <f t="shared" si="719"/>
        <v>0</v>
      </c>
      <c r="PO148">
        <f t="shared" si="719"/>
        <v>0</v>
      </c>
      <c r="PP148">
        <f t="shared" si="719"/>
        <v>0</v>
      </c>
      <c r="PQ148">
        <f t="shared" si="719"/>
        <v>0</v>
      </c>
      <c r="PU148">
        <f t="shared" si="719"/>
        <v>0</v>
      </c>
      <c r="PV148">
        <f t="shared" si="719"/>
        <v>0</v>
      </c>
      <c r="PW148">
        <f t="shared" si="719"/>
        <v>0</v>
      </c>
      <c r="QB148">
        <f t="shared" si="719"/>
        <v>0</v>
      </c>
      <c r="QF148">
        <f t="shared" si="719"/>
        <v>0</v>
      </c>
      <c r="QG148">
        <f t="shared" si="719"/>
        <v>0</v>
      </c>
      <c r="QH148">
        <f t="shared" si="719"/>
        <v>0</v>
      </c>
      <c r="QI148">
        <f t="shared" si="719"/>
        <v>0</v>
      </c>
      <c r="QJ148">
        <f t="shared" si="719"/>
        <v>0</v>
      </c>
      <c r="QK148">
        <f t="shared" si="719"/>
        <v>0</v>
      </c>
      <c r="QL148">
        <f t="shared" si="719"/>
        <v>0</v>
      </c>
      <c r="QM148">
        <f t="shared" si="719"/>
        <v>0</v>
      </c>
      <c r="QN148">
        <f t="shared" si="719"/>
        <v>0</v>
      </c>
      <c r="QO148">
        <f t="shared" si="712"/>
        <v>0</v>
      </c>
      <c r="QP148">
        <f t="shared" si="712"/>
        <v>0</v>
      </c>
      <c r="QU148">
        <f t="shared" si="712"/>
        <v>0</v>
      </c>
      <c r="QV148">
        <f t="shared" si="712"/>
        <v>0</v>
      </c>
      <c r="QW148">
        <f t="shared" si="712"/>
        <v>0</v>
      </c>
      <c r="QX148">
        <f t="shared" si="712"/>
        <v>0</v>
      </c>
      <c r="QY148">
        <f t="shared" si="712"/>
        <v>0</v>
      </c>
      <c r="RB148">
        <f t="shared" si="712"/>
        <v>0</v>
      </c>
      <c r="RC148">
        <f t="shared" si="712"/>
        <v>0</v>
      </c>
      <c r="RD148">
        <f t="shared" si="712"/>
        <v>0</v>
      </c>
      <c r="RE148">
        <f t="shared" si="712"/>
        <v>0</v>
      </c>
      <c r="RF148">
        <f t="shared" si="712"/>
        <v>0</v>
      </c>
      <c r="RG148">
        <f t="shared" si="712"/>
        <v>0</v>
      </c>
      <c r="RJ148">
        <f t="shared" si="712"/>
        <v>0</v>
      </c>
      <c r="RK148">
        <f t="shared" si="712"/>
        <v>0</v>
      </c>
      <c r="RL148">
        <f t="shared" si="712"/>
        <v>0</v>
      </c>
      <c r="RM148">
        <f t="shared" si="712"/>
        <v>0</v>
      </c>
      <c r="RN148">
        <f t="shared" si="712"/>
        <v>0</v>
      </c>
      <c r="RO148">
        <f t="shared" si="712"/>
        <v>0</v>
      </c>
      <c r="RP148">
        <f t="shared" si="712"/>
        <v>0</v>
      </c>
      <c r="RS148">
        <f t="shared" si="712"/>
        <v>0</v>
      </c>
      <c r="RT148">
        <f t="shared" si="712"/>
        <v>0</v>
      </c>
      <c r="RU148">
        <f t="shared" si="712"/>
        <v>0</v>
      </c>
      <c r="RV148">
        <f t="shared" si="712"/>
        <v>0</v>
      </c>
      <c r="RW148">
        <f t="shared" si="712"/>
        <v>0</v>
      </c>
      <c r="RX148">
        <f t="shared" si="712"/>
        <v>0</v>
      </c>
      <c r="RY148">
        <f t="shared" si="712"/>
        <v>0</v>
      </c>
      <c r="RZ148">
        <f t="shared" si="712"/>
        <v>0</v>
      </c>
      <c r="SA148">
        <f t="shared" si="712"/>
        <v>0</v>
      </c>
      <c r="SB148">
        <f t="shared" si="712"/>
        <v>0</v>
      </c>
      <c r="SE148">
        <f t="shared" si="712"/>
        <v>0</v>
      </c>
      <c r="SF148">
        <f t="shared" si="712"/>
        <v>0</v>
      </c>
      <c r="SG148">
        <f t="shared" si="712"/>
        <v>0</v>
      </c>
      <c r="SH148">
        <f t="shared" si="712"/>
        <v>0</v>
      </c>
      <c r="SI148">
        <f t="shared" si="712"/>
        <v>0</v>
      </c>
      <c r="SJ148">
        <f t="shared" si="712"/>
        <v>0</v>
      </c>
      <c r="SK148">
        <f t="shared" si="712"/>
        <v>0</v>
      </c>
      <c r="SL148">
        <f t="shared" si="712"/>
        <v>0</v>
      </c>
      <c r="SM148">
        <f t="shared" si="712"/>
        <v>0</v>
      </c>
      <c r="SN148">
        <f t="shared" si="712"/>
        <v>0</v>
      </c>
      <c r="SO148">
        <f t="shared" si="712"/>
        <v>0</v>
      </c>
      <c r="SP148">
        <f t="shared" si="712"/>
        <v>0</v>
      </c>
      <c r="SQ148">
        <f t="shared" si="712"/>
        <v>0</v>
      </c>
      <c r="SR148">
        <f t="shared" si="712"/>
        <v>0</v>
      </c>
      <c r="SU148">
        <f t="shared" si="712"/>
        <v>0</v>
      </c>
      <c r="SV148">
        <f t="shared" si="712"/>
        <v>0</v>
      </c>
      <c r="SW148">
        <f t="shared" si="712"/>
        <v>0</v>
      </c>
      <c r="SX148">
        <f t="shared" si="720"/>
        <v>0</v>
      </c>
      <c r="SY148">
        <f t="shared" si="720"/>
        <v>0</v>
      </c>
      <c r="SZ148">
        <f t="shared" si="720"/>
        <v>0</v>
      </c>
      <c r="TA148">
        <f t="shared" si="720"/>
        <v>0</v>
      </c>
      <c r="TB148">
        <f t="shared" si="720"/>
        <v>0</v>
      </c>
      <c r="TE148">
        <f t="shared" si="720"/>
        <v>0</v>
      </c>
      <c r="TF148">
        <f t="shared" si="720"/>
        <v>0</v>
      </c>
      <c r="TG148">
        <f t="shared" si="720"/>
        <v>0</v>
      </c>
      <c r="TH148">
        <f t="shared" si="720"/>
        <v>0</v>
      </c>
      <c r="TI148">
        <f t="shared" si="720"/>
        <v>0</v>
      </c>
      <c r="TJ148">
        <f t="shared" si="720"/>
        <v>0</v>
      </c>
      <c r="TK148">
        <f t="shared" si="720"/>
        <v>0</v>
      </c>
      <c r="TL148">
        <f t="shared" si="720"/>
        <v>0</v>
      </c>
      <c r="TM148">
        <f t="shared" si="720"/>
        <v>0</v>
      </c>
      <c r="TN148">
        <f t="shared" si="720"/>
        <v>0</v>
      </c>
      <c r="TO148">
        <f t="shared" si="720"/>
        <v>0</v>
      </c>
      <c r="TP148">
        <f t="shared" si="720"/>
        <v>0</v>
      </c>
      <c r="TQ148">
        <f t="shared" si="720"/>
        <v>0</v>
      </c>
      <c r="TR148">
        <f t="shared" si="720"/>
        <v>0</v>
      </c>
      <c r="TS148">
        <f t="shared" si="720"/>
        <v>0</v>
      </c>
      <c r="TT148">
        <f t="shared" si="720"/>
        <v>0</v>
      </c>
      <c r="TW148">
        <f t="shared" si="720"/>
        <v>0</v>
      </c>
      <c r="TX148">
        <f t="shared" si="720"/>
        <v>0</v>
      </c>
      <c r="TY148">
        <f t="shared" si="720"/>
        <v>0</v>
      </c>
      <c r="TZ148">
        <f t="shared" si="720"/>
        <v>0</v>
      </c>
      <c r="UA148">
        <f t="shared" si="720"/>
        <v>0</v>
      </c>
      <c r="UB148">
        <f t="shared" si="720"/>
        <v>0</v>
      </c>
      <c r="UC148">
        <f t="shared" si="720"/>
        <v>0</v>
      </c>
      <c r="UD148">
        <f t="shared" si="720"/>
        <v>0</v>
      </c>
      <c r="UE148">
        <f t="shared" si="720"/>
        <v>0</v>
      </c>
      <c r="UF148">
        <f t="shared" si="720"/>
        <v>0</v>
      </c>
      <c r="UG148">
        <f t="shared" si="720"/>
        <v>0</v>
      </c>
      <c r="UH148">
        <f t="shared" si="720"/>
        <v>0</v>
      </c>
      <c r="UI148">
        <f t="shared" si="720"/>
        <v>0</v>
      </c>
      <c r="UJ148">
        <f t="shared" si="720"/>
        <v>0</v>
      </c>
      <c r="UK148">
        <f t="shared" si="720"/>
        <v>0</v>
      </c>
      <c r="UL148">
        <f t="shared" si="720"/>
        <v>0</v>
      </c>
      <c r="UM148">
        <f t="shared" si="720"/>
        <v>0</v>
      </c>
      <c r="UP148">
        <f t="shared" si="720"/>
        <v>0</v>
      </c>
      <c r="UQ148">
        <f t="shared" si="720"/>
        <v>0</v>
      </c>
      <c r="UR148">
        <f t="shared" si="720"/>
        <v>0</v>
      </c>
      <c r="US148">
        <f t="shared" si="720"/>
        <v>0</v>
      </c>
      <c r="UT148">
        <f t="shared" si="720"/>
        <v>0</v>
      </c>
      <c r="UU148">
        <f t="shared" si="720"/>
        <v>0</v>
      </c>
      <c r="UV148">
        <f t="shared" si="720"/>
        <v>0</v>
      </c>
      <c r="UW148">
        <f t="shared" si="720"/>
        <v>0</v>
      </c>
      <c r="UZ148">
        <f t="shared" si="720"/>
        <v>0</v>
      </c>
      <c r="VA148">
        <f t="shared" si="720"/>
        <v>0</v>
      </c>
      <c r="VB148">
        <f t="shared" si="720"/>
        <v>0</v>
      </c>
      <c r="VC148">
        <f t="shared" si="720"/>
        <v>0</v>
      </c>
      <c r="VD148">
        <f t="shared" si="720"/>
        <v>0</v>
      </c>
      <c r="VE148">
        <f t="shared" si="720"/>
        <v>0</v>
      </c>
      <c r="VF148">
        <f t="shared" si="720"/>
        <v>0</v>
      </c>
      <c r="VG148">
        <f t="shared" si="720"/>
        <v>0</v>
      </c>
      <c r="VH148">
        <f t="shared" si="720"/>
        <v>0</v>
      </c>
      <c r="VI148">
        <f t="shared" si="714"/>
        <v>0</v>
      </c>
      <c r="VJ148">
        <f t="shared" si="714"/>
        <v>0</v>
      </c>
      <c r="VK148">
        <f t="shared" si="714"/>
        <v>0</v>
      </c>
      <c r="VN148">
        <f t="shared" si="676"/>
        <v>0</v>
      </c>
      <c r="VO148">
        <f t="shared" si="676"/>
        <v>0</v>
      </c>
      <c r="VP148">
        <f t="shared" si="676"/>
        <v>0</v>
      </c>
      <c r="VQ148">
        <f t="shared" si="676"/>
        <v>0</v>
      </c>
      <c r="VR148">
        <f t="shared" si="676"/>
        <v>0</v>
      </c>
      <c r="VS148">
        <f t="shared" si="676"/>
        <v>0</v>
      </c>
      <c r="VT148">
        <f t="shared" si="676"/>
        <v>0</v>
      </c>
      <c r="VW148">
        <f t="shared" si="677"/>
        <v>0</v>
      </c>
      <c r="WE148">
        <f t="shared" si="678"/>
        <v>0</v>
      </c>
      <c r="WG148">
        <f t="shared" si="679"/>
        <v>0</v>
      </c>
      <c r="WI148">
        <f t="shared" si="680"/>
        <v>0</v>
      </c>
      <c r="WJ148">
        <f t="shared" si="680"/>
        <v>0</v>
      </c>
      <c r="WL148">
        <f t="shared" si="681"/>
        <v>0</v>
      </c>
      <c r="WN148">
        <f t="shared" si="682"/>
        <v>0</v>
      </c>
      <c r="WP148">
        <f t="shared" si="683"/>
        <v>0</v>
      </c>
      <c r="WR148">
        <f t="shared" si="684"/>
        <v>0</v>
      </c>
      <c r="WT148">
        <f t="shared" si="685"/>
        <v>0</v>
      </c>
      <c r="WV148">
        <f t="shared" si="686"/>
        <v>0</v>
      </c>
      <c r="WX148">
        <f t="shared" si="687"/>
        <v>0</v>
      </c>
      <c r="WZ148">
        <f t="shared" si="688"/>
        <v>0</v>
      </c>
      <c r="XB148">
        <f t="shared" si="689"/>
        <v>0</v>
      </c>
      <c r="XD148">
        <f t="shared" si="690"/>
        <v>0</v>
      </c>
      <c r="XE148">
        <f t="shared" si="690"/>
        <v>0</v>
      </c>
      <c r="XG148">
        <f t="shared" si="691"/>
        <v>0</v>
      </c>
      <c r="XI148">
        <f t="shared" si="692"/>
        <v>0</v>
      </c>
      <c r="XK148">
        <f t="shared" si="693"/>
        <v>0</v>
      </c>
      <c r="XL148">
        <f t="shared" si="693"/>
        <v>0</v>
      </c>
      <c r="XM148">
        <f t="shared" si="693"/>
        <v>0</v>
      </c>
      <c r="XN148">
        <f t="shared" si="693"/>
        <v>0</v>
      </c>
      <c r="XO148">
        <f t="shared" si="693"/>
        <v>0</v>
      </c>
      <c r="XP148">
        <f t="shared" si="693"/>
        <v>0</v>
      </c>
      <c r="XQ148">
        <f t="shared" si="693"/>
        <v>0</v>
      </c>
      <c r="XT148">
        <f>XT68/XT$71</f>
        <v>0</v>
      </c>
      <c r="XU148">
        <f t="shared" ref="XU148:AAE148" si="728">XU68/XU$71</f>
        <v>0</v>
      </c>
      <c r="XV148">
        <f t="shared" si="728"/>
        <v>0</v>
      </c>
      <c r="XW148">
        <f t="shared" si="728"/>
        <v>0</v>
      </c>
      <c r="XX148">
        <f t="shared" si="728"/>
        <v>0</v>
      </c>
      <c r="XY148">
        <f t="shared" si="728"/>
        <v>0</v>
      </c>
      <c r="XZ148">
        <f t="shared" si="728"/>
        <v>0</v>
      </c>
      <c r="YA148">
        <f t="shared" si="728"/>
        <v>0</v>
      </c>
      <c r="YB148">
        <f t="shared" si="728"/>
        <v>0</v>
      </c>
      <c r="YD148">
        <f t="shared" si="728"/>
        <v>0</v>
      </c>
      <c r="YE148">
        <f t="shared" si="728"/>
        <v>0</v>
      </c>
      <c r="YF148">
        <f t="shared" si="728"/>
        <v>0</v>
      </c>
      <c r="YG148">
        <f t="shared" si="728"/>
        <v>0</v>
      </c>
      <c r="YH148">
        <f t="shared" si="728"/>
        <v>0</v>
      </c>
      <c r="YI148">
        <f t="shared" si="728"/>
        <v>0</v>
      </c>
      <c r="YJ148">
        <f t="shared" si="728"/>
        <v>0</v>
      </c>
      <c r="YK148">
        <f t="shared" si="728"/>
        <v>0</v>
      </c>
      <c r="YM148">
        <f t="shared" si="728"/>
        <v>0</v>
      </c>
      <c r="YO148">
        <f t="shared" si="728"/>
        <v>0</v>
      </c>
      <c r="YP148">
        <f t="shared" si="728"/>
        <v>0</v>
      </c>
      <c r="YQ148">
        <f t="shared" si="728"/>
        <v>0</v>
      </c>
      <c r="YR148">
        <f t="shared" si="728"/>
        <v>0</v>
      </c>
      <c r="YS148">
        <f t="shared" si="728"/>
        <v>0</v>
      </c>
      <c r="YT148">
        <f t="shared" si="728"/>
        <v>0</v>
      </c>
      <c r="YU148">
        <f t="shared" si="728"/>
        <v>0</v>
      </c>
      <c r="YV148">
        <f t="shared" si="728"/>
        <v>0</v>
      </c>
      <c r="YW148">
        <f t="shared" si="728"/>
        <v>0</v>
      </c>
      <c r="YX148">
        <f t="shared" si="728"/>
        <v>0</v>
      </c>
      <c r="YZ148">
        <f t="shared" si="728"/>
        <v>0</v>
      </c>
      <c r="ZA148">
        <f t="shared" si="728"/>
        <v>0</v>
      </c>
      <c r="ZB148">
        <f t="shared" si="728"/>
        <v>0</v>
      </c>
      <c r="ZC148">
        <f t="shared" si="728"/>
        <v>0</v>
      </c>
      <c r="ZD148">
        <f t="shared" si="728"/>
        <v>0</v>
      </c>
      <c r="ZE148">
        <f t="shared" si="728"/>
        <v>0</v>
      </c>
      <c r="ZF148">
        <f t="shared" si="728"/>
        <v>0</v>
      </c>
      <c r="ZH148">
        <f t="shared" si="728"/>
        <v>0</v>
      </c>
      <c r="ZI148">
        <f t="shared" si="728"/>
        <v>0</v>
      </c>
      <c r="ZJ148">
        <f t="shared" si="728"/>
        <v>0</v>
      </c>
      <c r="ZK148">
        <f t="shared" si="728"/>
        <v>0</v>
      </c>
      <c r="ZL148">
        <f t="shared" si="728"/>
        <v>0</v>
      </c>
      <c r="ZM148">
        <f t="shared" si="728"/>
        <v>0</v>
      </c>
      <c r="ZO148">
        <f t="shared" si="728"/>
        <v>0</v>
      </c>
      <c r="ZP148">
        <f t="shared" si="728"/>
        <v>0</v>
      </c>
      <c r="ZQ148">
        <f t="shared" si="728"/>
        <v>0</v>
      </c>
      <c r="ZS148">
        <f t="shared" si="728"/>
        <v>0</v>
      </c>
      <c r="ZT148">
        <f t="shared" si="728"/>
        <v>0</v>
      </c>
      <c r="ZU148">
        <f t="shared" si="728"/>
        <v>0</v>
      </c>
      <c r="ZW148">
        <f t="shared" si="728"/>
        <v>0</v>
      </c>
      <c r="ZY148">
        <f t="shared" si="728"/>
        <v>0</v>
      </c>
      <c r="ZZ148">
        <f t="shared" si="728"/>
        <v>0</v>
      </c>
      <c r="AAA148">
        <f t="shared" si="728"/>
        <v>0</v>
      </c>
      <c r="AAB148">
        <f t="shared" si="728"/>
        <v>0</v>
      </c>
      <c r="AAC148">
        <f t="shared" si="728"/>
        <v>0</v>
      </c>
      <c r="AAE148">
        <f t="shared" si="728"/>
        <v>0</v>
      </c>
      <c r="AAG148">
        <f t="shared" si="696"/>
        <v>0</v>
      </c>
      <c r="AAH148">
        <f t="shared" si="696"/>
        <v>0</v>
      </c>
      <c r="AAI148">
        <f t="shared" si="696"/>
        <v>0</v>
      </c>
      <c r="AAJ148">
        <f t="shared" si="696"/>
        <v>0</v>
      </c>
      <c r="AAL148">
        <f t="shared" si="696"/>
        <v>0</v>
      </c>
      <c r="AAM148">
        <f t="shared" si="696"/>
        <v>0</v>
      </c>
      <c r="AAN148">
        <f t="shared" si="696"/>
        <v>0</v>
      </c>
      <c r="AAP148">
        <f t="shared" si="696"/>
        <v>0</v>
      </c>
      <c r="AAQ148">
        <f t="shared" si="696"/>
        <v>0</v>
      </c>
      <c r="AAR148">
        <f t="shared" si="696"/>
        <v>0</v>
      </c>
      <c r="AAT148">
        <f t="shared" si="696"/>
        <v>0</v>
      </c>
      <c r="AAU148">
        <f t="shared" si="696"/>
        <v>0</v>
      </c>
      <c r="AAV148">
        <f t="shared" si="696"/>
        <v>0</v>
      </c>
      <c r="AAW148">
        <f t="shared" si="696"/>
        <v>0</v>
      </c>
      <c r="AAY148">
        <f t="shared" si="696"/>
        <v>0</v>
      </c>
      <c r="AAZ148">
        <f t="shared" si="696"/>
        <v>0</v>
      </c>
      <c r="ABA148">
        <f t="shared" si="696"/>
        <v>0</v>
      </c>
    </row>
    <row r="149" spans="2:822">
      <c r="E149" s="1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"/>
  <sheetViews>
    <sheetView topLeftCell="A18" workbookViewId="0">
      <selection activeCell="A78" sqref="A78"/>
    </sheetView>
  </sheetViews>
  <sheetFormatPr baseColWidth="10" defaultRowHeight="15" x14ac:dyDescent="0"/>
  <cols>
    <col min="1" max="1" width="28" customWidth="1"/>
  </cols>
  <sheetData>
    <row r="1" spans="1:2">
      <c r="A1" s="5" t="s">
        <v>293</v>
      </c>
      <c r="B1">
        <v>55</v>
      </c>
    </row>
    <row r="2" spans="1:2">
      <c r="A2" s="5"/>
      <c r="B2">
        <v>54</v>
      </c>
    </row>
    <row r="3" spans="1:2">
      <c r="A3" s="5" t="s">
        <v>292</v>
      </c>
      <c r="B3">
        <v>53</v>
      </c>
    </row>
    <row r="4" spans="1:2">
      <c r="A4" s="5" t="s">
        <v>291</v>
      </c>
      <c r="B4">
        <v>52</v>
      </c>
    </row>
    <row r="5" spans="1:2">
      <c r="A5" s="5" t="s">
        <v>290</v>
      </c>
      <c r="B5">
        <v>51</v>
      </c>
    </row>
    <row r="6" spans="1:2">
      <c r="A6" s="5" t="s">
        <v>289</v>
      </c>
      <c r="B6">
        <v>50</v>
      </c>
    </row>
    <row r="7" spans="1:2">
      <c r="A7" t="s">
        <v>316</v>
      </c>
      <c r="B7">
        <v>49</v>
      </c>
    </row>
    <row r="8" spans="1:2">
      <c r="A8" s="5" t="s">
        <v>287</v>
      </c>
      <c r="B8">
        <v>48</v>
      </c>
    </row>
    <row r="9" spans="1:2">
      <c r="A9" s="5" t="s">
        <v>286</v>
      </c>
      <c r="B9">
        <v>47</v>
      </c>
    </row>
    <row r="10" spans="1:2">
      <c r="A10" s="5" t="s">
        <v>284</v>
      </c>
      <c r="B10">
        <v>46</v>
      </c>
    </row>
    <row r="11" spans="1:2">
      <c r="A11" s="5" t="s">
        <v>283</v>
      </c>
      <c r="B11">
        <v>45</v>
      </c>
    </row>
    <row r="12" spans="1:2">
      <c r="A12" s="5" t="s">
        <v>282</v>
      </c>
      <c r="B12">
        <v>44</v>
      </c>
    </row>
    <row r="13" spans="1:2">
      <c r="A13" s="5" t="s">
        <v>281</v>
      </c>
      <c r="B13">
        <v>43</v>
      </c>
    </row>
    <row r="14" spans="1:2">
      <c r="A14" s="5" t="s">
        <v>280</v>
      </c>
      <c r="B14">
        <v>42</v>
      </c>
    </row>
    <row r="15" spans="1:2">
      <c r="A15" s="5" t="s">
        <v>279</v>
      </c>
      <c r="B15">
        <v>41</v>
      </c>
    </row>
    <row r="16" spans="1:2">
      <c r="A16" s="5" t="s">
        <v>278</v>
      </c>
      <c r="B16">
        <v>40</v>
      </c>
    </row>
    <row r="17" spans="1:2">
      <c r="A17" s="5" t="s">
        <v>318</v>
      </c>
      <c r="B17">
        <v>39</v>
      </c>
    </row>
    <row r="18" spans="1:2">
      <c r="A18" s="5" t="s">
        <v>317</v>
      </c>
      <c r="B18">
        <v>38</v>
      </c>
    </row>
    <row r="19" spans="1:2">
      <c r="A19" s="5" t="s">
        <v>275</v>
      </c>
      <c r="B19">
        <v>37</v>
      </c>
    </row>
    <row r="20" spans="1:2">
      <c r="A20" s="5" t="s">
        <v>274</v>
      </c>
      <c r="B20">
        <v>36</v>
      </c>
    </row>
    <row r="21" spans="1:2">
      <c r="A21" s="5" t="s">
        <v>273</v>
      </c>
      <c r="B21">
        <v>35</v>
      </c>
    </row>
    <row r="22" spans="1:2">
      <c r="A22" s="5" t="s">
        <v>272</v>
      </c>
      <c r="B22">
        <v>34</v>
      </c>
    </row>
    <row r="23" spans="1:2">
      <c r="A23" s="5" t="s">
        <v>312</v>
      </c>
      <c r="B23">
        <v>33</v>
      </c>
    </row>
    <row r="24" spans="1:2">
      <c r="A24" s="5" t="s">
        <v>311</v>
      </c>
      <c r="B24">
        <v>32</v>
      </c>
    </row>
    <row r="25" spans="1:2">
      <c r="A25" s="5" t="s">
        <v>313</v>
      </c>
      <c r="B25">
        <v>31</v>
      </c>
    </row>
    <row r="26" spans="1:2">
      <c r="A26" s="5" t="s">
        <v>268</v>
      </c>
      <c r="B26">
        <v>30</v>
      </c>
    </row>
    <row r="27" spans="1:2">
      <c r="A27" s="5" t="s">
        <v>314</v>
      </c>
      <c r="B27">
        <v>29</v>
      </c>
    </row>
    <row r="28" spans="1:2">
      <c r="A28" s="5" t="s">
        <v>315</v>
      </c>
      <c r="B28">
        <v>28</v>
      </c>
    </row>
    <row r="29" spans="1:2">
      <c r="A29" s="5" t="s">
        <v>265</v>
      </c>
      <c r="B29">
        <v>27</v>
      </c>
    </row>
    <row r="30" spans="1:2">
      <c r="A30" s="6" t="s">
        <v>264</v>
      </c>
      <c r="B30">
        <v>26</v>
      </c>
    </row>
    <row r="31" spans="1:2">
      <c r="A31" s="6" t="s">
        <v>309</v>
      </c>
      <c r="B31">
        <v>25</v>
      </c>
    </row>
    <row r="32" spans="1:2">
      <c r="A32" s="6" t="s">
        <v>310</v>
      </c>
      <c r="B32">
        <v>24</v>
      </c>
    </row>
    <row r="33" spans="1:2">
      <c r="A33" s="5" t="s">
        <v>261</v>
      </c>
      <c r="B33">
        <v>23</v>
      </c>
    </row>
    <row r="34" spans="1:2">
      <c r="A34" s="5" t="s">
        <v>260</v>
      </c>
      <c r="B34">
        <v>22</v>
      </c>
    </row>
    <row r="35" spans="1:2">
      <c r="A35" s="5" t="s">
        <v>259</v>
      </c>
      <c r="B35">
        <v>21</v>
      </c>
    </row>
    <row r="36" spans="1:2">
      <c r="A36" s="5" t="s">
        <v>258</v>
      </c>
      <c r="B36">
        <v>20</v>
      </c>
    </row>
    <row r="37" spans="1:2">
      <c r="A37" s="5" t="s">
        <v>257</v>
      </c>
      <c r="B37">
        <v>19</v>
      </c>
    </row>
    <row r="38" spans="1:2">
      <c r="A38" s="5" t="s">
        <v>256</v>
      </c>
      <c r="B38">
        <v>18</v>
      </c>
    </row>
    <row r="39" spans="1:2">
      <c r="A39" s="5" t="s">
        <v>308</v>
      </c>
      <c r="B39">
        <v>17</v>
      </c>
    </row>
    <row r="40" spans="1:2">
      <c r="A40" s="5" t="s">
        <v>307</v>
      </c>
      <c r="B40">
        <v>16</v>
      </c>
    </row>
    <row r="41" spans="1:2">
      <c r="A41" s="5" t="s">
        <v>253</v>
      </c>
      <c r="B41">
        <v>15</v>
      </c>
    </row>
    <row r="42" spans="1:2">
      <c r="A42" s="5" t="s">
        <v>252</v>
      </c>
      <c r="B42">
        <v>14</v>
      </c>
    </row>
    <row r="43" spans="1:2">
      <c r="A43" s="5" t="s">
        <v>251</v>
      </c>
      <c r="B43">
        <v>13</v>
      </c>
    </row>
    <row r="44" spans="1:2">
      <c r="A44" s="5" t="s">
        <v>250</v>
      </c>
      <c r="B44">
        <v>12</v>
      </c>
    </row>
    <row r="45" spans="1:2">
      <c r="A45" s="5"/>
      <c r="B45">
        <v>11</v>
      </c>
    </row>
    <row r="46" spans="1:2">
      <c r="A46" s="5" t="s">
        <v>248</v>
      </c>
      <c r="B46">
        <v>10</v>
      </c>
    </row>
    <row r="47" spans="1:2">
      <c r="A47" s="5" t="s">
        <v>246</v>
      </c>
      <c r="B47">
        <v>9</v>
      </c>
    </row>
    <row r="48" spans="1:2">
      <c r="A48" s="5" t="s">
        <v>306</v>
      </c>
      <c r="B48">
        <v>8</v>
      </c>
    </row>
    <row r="49" spans="1:2">
      <c r="A49" s="5" t="s">
        <v>243</v>
      </c>
      <c r="B49">
        <v>7</v>
      </c>
    </row>
    <row r="50" spans="1:2">
      <c r="A50" s="5" t="s">
        <v>241</v>
      </c>
      <c r="B50">
        <v>6</v>
      </c>
    </row>
    <row r="51" spans="1:2">
      <c r="A51" s="5" t="s">
        <v>319</v>
      </c>
      <c r="B51">
        <v>5</v>
      </c>
    </row>
    <row r="52" spans="1:2">
      <c r="A52" s="5" t="s">
        <v>237</v>
      </c>
      <c r="B52">
        <v>4</v>
      </c>
    </row>
    <row r="53" spans="1:2">
      <c r="A53" s="5" t="s">
        <v>235</v>
      </c>
      <c r="B53">
        <v>3</v>
      </c>
    </row>
    <row r="54" spans="1:2">
      <c r="A54" s="5" t="s">
        <v>233</v>
      </c>
      <c r="B54">
        <v>2</v>
      </c>
    </row>
    <row r="55" spans="1:2">
      <c r="A55" s="5" t="s">
        <v>305</v>
      </c>
      <c r="B55">
        <v>1</v>
      </c>
    </row>
  </sheetData>
  <sortState ref="A1:B55">
    <sortCondition descending="1" ref="B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V66"/>
  <sheetViews>
    <sheetView workbookViewId="0">
      <selection activeCell="A3" sqref="A3:A66"/>
    </sheetView>
  </sheetViews>
  <sheetFormatPr baseColWidth="10" defaultRowHeight="15" x14ac:dyDescent="0"/>
  <sheetData>
    <row r="1" spans="1:776">
      <c r="B1" s="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2</v>
      </c>
      <c r="S1" t="s">
        <v>6</v>
      </c>
      <c r="AH1" t="s">
        <v>7</v>
      </c>
      <c r="BB1" t="s">
        <v>8</v>
      </c>
      <c r="BN1" t="s">
        <v>9</v>
      </c>
      <c r="CE1" t="s">
        <v>10</v>
      </c>
      <c r="CQ1" t="s">
        <v>11</v>
      </c>
      <c r="DA1" t="s">
        <v>12</v>
      </c>
      <c r="DL1" t="s">
        <v>13</v>
      </c>
      <c r="DW1" t="s">
        <v>14</v>
      </c>
      <c r="EC1" t="s">
        <v>15</v>
      </c>
      <c r="EN1" t="s">
        <v>16</v>
      </c>
      <c r="EY1" t="s">
        <v>17</v>
      </c>
      <c r="FR1" t="s">
        <v>18</v>
      </c>
      <c r="GP1" t="s">
        <v>19</v>
      </c>
      <c r="HB1" t="s">
        <v>20</v>
      </c>
      <c r="HM1" t="s">
        <v>21</v>
      </c>
      <c r="IA1" t="s">
        <v>22</v>
      </c>
      <c r="IK1" t="s">
        <v>23</v>
      </c>
      <c r="IW1" t="s">
        <v>24</v>
      </c>
      <c r="JL1" t="s">
        <v>25</v>
      </c>
      <c r="JU1" t="s">
        <v>26</v>
      </c>
      <c r="KF1" t="s">
        <v>27</v>
      </c>
      <c r="KR1" t="s">
        <v>28</v>
      </c>
      <c r="KT1" t="s">
        <v>29</v>
      </c>
      <c r="KU1" t="s">
        <v>29</v>
      </c>
      <c r="KV1" t="s">
        <v>29</v>
      </c>
      <c r="KW1" t="s">
        <v>29</v>
      </c>
      <c r="KX1" t="s">
        <v>29</v>
      </c>
      <c r="KY1" t="s">
        <v>29</v>
      </c>
      <c r="LB1" t="s">
        <v>30</v>
      </c>
      <c r="LI1" t="s">
        <v>31</v>
      </c>
      <c r="LQ1" t="s">
        <v>32</v>
      </c>
      <c r="LZ1" t="s">
        <v>33</v>
      </c>
      <c r="MJ1" t="s">
        <v>34</v>
      </c>
      <c r="MN1" t="s">
        <v>35</v>
      </c>
      <c r="MU1" t="s">
        <v>36</v>
      </c>
      <c r="MW1" t="s">
        <v>37</v>
      </c>
      <c r="NA1" t="s">
        <v>31</v>
      </c>
      <c r="NG1" t="s">
        <v>38</v>
      </c>
      <c r="NM1" t="s">
        <v>39</v>
      </c>
      <c r="OA1" t="s">
        <v>31</v>
      </c>
      <c r="OI1" t="s">
        <v>32</v>
      </c>
      <c r="OQ1" t="s">
        <v>40</v>
      </c>
      <c r="OV1" t="s">
        <v>41</v>
      </c>
      <c r="OZ1" t="s">
        <v>42</v>
      </c>
      <c r="PL1" t="s">
        <v>43</v>
      </c>
      <c r="QB1" t="s">
        <v>44</v>
      </c>
      <c r="QL1" t="s">
        <v>45</v>
      </c>
      <c r="RD1" t="s">
        <v>46</v>
      </c>
      <c r="RW1" t="s">
        <v>47</v>
      </c>
      <c r="SG1" t="s">
        <v>48</v>
      </c>
      <c r="SU1" t="s">
        <v>49</v>
      </c>
      <c r="SV1">
        <v>2</v>
      </c>
      <c r="SW1">
        <v>3</v>
      </c>
      <c r="SX1">
        <v>4</v>
      </c>
      <c r="SY1">
        <v>5</v>
      </c>
      <c r="SZ1">
        <v>6</v>
      </c>
      <c r="TA1">
        <v>7</v>
      </c>
      <c r="TD1" t="s">
        <v>50</v>
      </c>
      <c r="TL1" t="s">
        <v>51</v>
      </c>
      <c r="TN1" t="s">
        <v>52</v>
      </c>
      <c r="TP1" t="s">
        <v>53</v>
      </c>
      <c r="TQ1" t="s">
        <v>54</v>
      </c>
      <c r="TS1" t="s">
        <v>55</v>
      </c>
      <c r="TU1" t="s">
        <v>56</v>
      </c>
      <c r="TW1" t="s">
        <v>57</v>
      </c>
      <c r="TY1" t="s">
        <v>58</v>
      </c>
      <c r="UA1" t="s">
        <v>13</v>
      </c>
      <c r="UC1" t="s">
        <v>59</v>
      </c>
      <c r="UE1" t="s">
        <v>60</v>
      </c>
      <c r="UG1" t="s">
        <v>61</v>
      </c>
      <c r="UI1" t="s">
        <v>62</v>
      </c>
      <c r="UK1" t="s">
        <v>63</v>
      </c>
      <c r="UL1" t="s">
        <v>64</v>
      </c>
      <c r="UN1" t="s">
        <v>65</v>
      </c>
      <c r="UP1" t="s">
        <v>66</v>
      </c>
      <c r="UR1" t="s">
        <v>67</v>
      </c>
      <c r="VA1" t="s">
        <v>68</v>
      </c>
      <c r="VK1" t="s">
        <v>69</v>
      </c>
      <c r="VT1" t="s">
        <v>70</v>
      </c>
      <c r="VV1" t="s">
        <v>71</v>
      </c>
      <c r="WD1" t="s">
        <v>72</v>
      </c>
      <c r="WE1" t="s">
        <v>73</v>
      </c>
      <c r="WG1" t="s">
        <v>74</v>
      </c>
      <c r="WO1" t="s">
        <v>75</v>
      </c>
      <c r="WV1" t="s">
        <v>76</v>
      </c>
      <c r="WW1" t="s">
        <v>77</v>
      </c>
      <c r="XF1" t="s">
        <v>78</v>
      </c>
      <c r="XL1" t="s">
        <v>79</v>
      </c>
      <c r="XN1" t="s">
        <v>80</v>
      </c>
      <c r="XS1" t="s">
        <v>81</v>
      </c>
      <c r="XW1" t="s">
        <v>82</v>
      </c>
      <c r="YA1" t="s">
        <v>83</v>
      </c>
      <c r="YO1" t="s">
        <v>84</v>
      </c>
      <c r="ZY1" t="s">
        <v>85</v>
      </c>
      <c r="ZZ1" t="s">
        <v>85</v>
      </c>
      <c r="ACA1" t="s">
        <v>86</v>
      </c>
      <c r="ACU1" t="s">
        <v>321</v>
      </c>
      <c r="ACV1" t="s">
        <v>322</v>
      </c>
    </row>
    <row r="2" spans="1:776">
      <c r="B2" s="1" t="s">
        <v>89</v>
      </c>
      <c r="C2" t="s">
        <v>91</v>
      </c>
      <c r="D2" t="s">
        <v>92</v>
      </c>
      <c r="E2" t="s">
        <v>93</v>
      </c>
      <c r="F2" t="s">
        <v>94</v>
      </c>
      <c r="G2" t="s">
        <v>95</v>
      </c>
      <c r="H2" t="s">
        <v>96</v>
      </c>
      <c r="I2" t="s">
        <v>97</v>
      </c>
      <c r="J2" t="s">
        <v>98</v>
      </c>
      <c r="K2" t="s">
        <v>99</v>
      </c>
      <c r="L2" t="s">
        <v>100</v>
      </c>
      <c r="M2" t="s">
        <v>102</v>
      </c>
      <c r="N2" t="s">
        <v>105</v>
      </c>
      <c r="O2">
        <v>7</v>
      </c>
      <c r="P2">
        <v>5</v>
      </c>
      <c r="Q2" t="s">
        <v>111</v>
      </c>
      <c r="R2">
        <v>5</v>
      </c>
      <c r="S2">
        <v>8</v>
      </c>
      <c r="T2" t="s">
        <v>119</v>
      </c>
      <c r="U2">
        <v>6</v>
      </c>
      <c r="V2" t="s">
        <v>116</v>
      </c>
      <c r="W2" t="s">
        <v>115</v>
      </c>
      <c r="X2" t="s">
        <v>121</v>
      </c>
      <c r="Y2" t="s">
        <v>122</v>
      </c>
      <c r="Z2" t="s">
        <v>123</v>
      </c>
      <c r="AA2" t="s">
        <v>124</v>
      </c>
      <c r="AB2" t="s">
        <v>125</v>
      </c>
      <c r="AC2" t="s">
        <v>126</v>
      </c>
      <c r="AH2" t="s">
        <v>127</v>
      </c>
      <c r="AI2" t="s">
        <v>128</v>
      </c>
      <c r="AJ2" t="s">
        <v>129</v>
      </c>
      <c r="AK2" t="s">
        <v>114</v>
      </c>
      <c r="AL2" t="s">
        <v>113</v>
      </c>
      <c r="AM2" t="s">
        <v>112</v>
      </c>
      <c r="AN2" t="s">
        <v>111</v>
      </c>
      <c r="AO2" t="s">
        <v>110</v>
      </c>
      <c r="AP2" t="s">
        <v>109</v>
      </c>
      <c r="AQ2" t="s">
        <v>130</v>
      </c>
      <c r="AR2" t="s">
        <v>131</v>
      </c>
      <c r="AS2" t="s">
        <v>132</v>
      </c>
      <c r="AT2" t="s">
        <v>133</v>
      </c>
      <c r="AU2" t="s">
        <v>134</v>
      </c>
      <c r="AV2" t="s">
        <v>135</v>
      </c>
      <c r="AW2" t="s">
        <v>136</v>
      </c>
      <c r="AX2" t="s">
        <v>137</v>
      </c>
      <c r="BB2">
        <v>7</v>
      </c>
      <c r="BC2" t="s">
        <v>138</v>
      </c>
      <c r="BD2">
        <v>6</v>
      </c>
      <c r="BE2">
        <v>5</v>
      </c>
      <c r="BF2">
        <v>4</v>
      </c>
      <c r="BG2" t="s">
        <v>116</v>
      </c>
      <c r="BH2" t="s">
        <v>115</v>
      </c>
      <c r="BI2" t="s">
        <v>122</v>
      </c>
      <c r="BN2">
        <v>10</v>
      </c>
      <c r="BO2">
        <v>9</v>
      </c>
      <c r="BP2">
        <v>8</v>
      </c>
      <c r="BQ2">
        <v>7</v>
      </c>
      <c r="BR2" t="s">
        <v>138</v>
      </c>
      <c r="BS2" t="s">
        <v>139</v>
      </c>
      <c r="BT2">
        <v>5</v>
      </c>
      <c r="BU2">
        <v>4</v>
      </c>
      <c r="BV2">
        <v>3</v>
      </c>
      <c r="BW2" t="s">
        <v>140</v>
      </c>
      <c r="BX2" t="s">
        <v>141</v>
      </c>
      <c r="BY2">
        <v>2</v>
      </c>
      <c r="BZ2">
        <v>1</v>
      </c>
      <c r="CE2">
        <v>8</v>
      </c>
      <c r="CF2">
        <v>7</v>
      </c>
      <c r="CG2">
        <v>6</v>
      </c>
      <c r="CH2">
        <v>5</v>
      </c>
      <c r="CI2">
        <v>4</v>
      </c>
      <c r="CJ2">
        <v>3</v>
      </c>
      <c r="CK2">
        <v>2</v>
      </c>
      <c r="CL2">
        <v>1</v>
      </c>
      <c r="CQ2">
        <v>6</v>
      </c>
      <c r="CR2">
        <v>5</v>
      </c>
      <c r="CS2">
        <v>4</v>
      </c>
      <c r="CT2">
        <v>3</v>
      </c>
      <c r="CU2">
        <v>2</v>
      </c>
      <c r="CV2">
        <v>1</v>
      </c>
      <c r="DA2">
        <v>9</v>
      </c>
      <c r="DB2">
        <v>8</v>
      </c>
      <c r="DC2">
        <v>7</v>
      </c>
      <c r="DD2">
        <v>6</v>
      </c>
      <c r="DE2">
        <v>5</v>
      </c>
      <c r="DF2">
        <v>4</v>
      </c>
      <c r="DG2">
        <v>3</v>
      </c>
      <c r="DH2">
        <v>2</v>
      </c>
      <c r="DI2">
        <v>1</v>
      </c>
      <c r="DL2">
        <v>8</v>
      </c>
      <c r="DM2">
        <v>7</v>
      </c>
      <c r="DN2">
        <v>6</v>
      </c>
      <c r="DO2">
        <v>5</v>
      </c>
      <c r="DP2">
        <v>4</v>
      </c>
      <c r="DQ2">
        <v>3</v>
      </c>
      <c r="DR2">
        <v>2</v>
      </c>
      <c r="DS2">
        <v>1</v>
      </c>
      <c r="DW2">
        <v>5</v>
      </c>
      <c r="DX2">
        <v>6</v>
      </c>
      <c r="DY2">
        <v>7</v>
      </c>
      <c r="DZ2">
        <v>8</v>
      </c>
      <c r="EC2">
        <v>9</v>
      </c>
      <c r="ED2">
        <v>8</v>
      </c>
      <c r="EE2">
        <v>7</v>
      </c>
      <c r="EF2">
        <v>6</v>
      </c>
      <c r="EG2">
        <v>5</v>
      </c>
      <c r="EH2">
        <v>4</v>
      </c>
      <c r="EI2">
        <v>3</v>
      </c>
      <c r="EJ2">
        <v>2</v>
      </c>
      <c r="EK2">
        <v>1</v>
      </c>
      <c r="EN2" t="s">
        <v>142</v>
      </c>
      <c r="EO2" t="s">
        <v>143</v>
      </c>
      <c r="EP2" t="s">
        <v>144</v>
      </c>
      <c r="EQ2">
        <v>6</v>
      </c>
      <c r="ER2">
        <v>5</v>
      </c>
      <c r="ES2">
        <v>4</v>
      </c>
      <c r="ET2">
        <v>3</v>
      </c>
      <c r="EU2">
        <v>2</v>
      </c>
      <c r="EV2">
        <v>1</v>
      </c>
      <c r="EY2">
        <v>13</v>
      </c>
      <c r="EZ2" t="s">
        <v>145</v>
      </c>
      <c r="FA2" t="s">
        <v>146</v>
      </c>
      <c r="FB2">
        <v>11</v>
      </c>
      <c r="FC2">
        <v>10</v>
      </c>
      <c r="FD2" t="s">
        <v>147</v>
      </c>
      <c r="FE2" t="s">
        <v>148</v>
      </c>
      <c r="FF2">
        <v>8</v>
      </c>
      <c r="FG2" t="s">
        <v>149</v>
      </c>
      <c r="FH2" t="s">
        <v>119</v>
      </c>
      <c r="FI2">
        <v>6</v>
      </c>
      <c r="FJ2">
        <v>5</v>
      </c>
      <c r="FK2" t="s">
        <v>118</v>
      </c>
      <c r="FL2" t="s">
        <v>117</v>
      </c>
      <c r="FM2">
        <v>3</v>
      </c>
      <c r="FN2">
        <v>2</v>
      </c>
      <c r="FO2">
        <v>1</v>
      </c>
      <c r="FR2" t="s">
        <v>150</v>
      </c>
      <c r="GI2" t="s">
        <v>151</v>
      </c>
      <c r="GP2">
        <v>9</v>
      </c>
      <c r="GQ2">
        <v>8</v>
      </c>
      <c r="GR2">
        <v>7</v>
      </c>
      <c r="GS2">
        <v>6</v>
      </c>
      <c r="GT2">
        <v>5</v>
      </c>
      <c r="GU2">
        <v>4</v>
      </c>
      <c r="GV2">
        <v>3</v>
      </c>
      <c r="GW2">
        <v>2</v>
      </c>
      <c r="GX2">
        <v>1</v>
      </c>
      <c r="HB2">
        <v>9</v>
      </c>
      <c r="HC2">
        <v>8</v>
      </c>
      <c r="HD2">
        <v>7</v>
      </c>
      <c r="HE2">
        <v>6</v>
      </c>
      <c r="HF2">
        <v>5</v>
      </c>
      <c r="HG2">
        <v>4</v>
      </c>
      <c r="HH2">
        <v>3</v>
      </c>
      <c r="HI2">
        <v>2</v>
      </c>
      <c r="HJ2">
        <v>1</v>
      </c>
      <c r="HM2" t="s">
        <v>152</v>
      </c>
      <c r="HN2" t="s">
        <v>153</v>
      </c>
      <c r="HO2" t="s">
        <v>154</v>
      </c>
      <c r="HP2" t="s">
        <v>154</v>
      </c>
      <c r="HQ2" t="s">
        <v>127</v>
      </c>
      <c r="HR2" t="s">
        <v>127</v>
      </c>
      <c r="HS2" t="s">
        <v>127</v>
      </c>
      <c r="HT2" t="s">
        <v>127</v>
      </c>
      <c r="HU2" t="s">
        <v>127</v>
      </c>
      <c r="HV2" t="s">
        <v>127</v>
      </c>
      <c r="HW2" t="s">
        <v>127</v>
      </c>
      <c r="HX2" t="s">
        <v>128</v>
      </c>
      <c r="HY2" t="s">
        <v>128</v>
      </c>
      <c r="IA2" t="s">
        <v>155</v>
      </c>
      <c r="IB2">
        <v>12</v>
      </c>
      <c r="IC2" t="s">
        <v>156</v>
      </c>
      <c r="ID2" t="s">
        <v>157</v>
      </c>
      <c r="IE2" t="s">
        <v>158</v>
      </c>
      <c r="IF2">
        <v>9</v>
      </c>
      <c r="IG2">
        <v>8</v>
      </c>
      <c r="IK2">
        <v>10</v>
      </c>
      <c r="IL2">
        <v>9</v>
      </c>
      <c r="IM2">
        <v>8</v>
      </c>
      <c r="IN2">
        <v>7</v>
      </c>
      <c r="IO2">
        <v>6</v>
      </c>
      <c r="IP2">
        <v>5</v>
      </c>
      <c r="IQ2">
        <v>4</v>
      </c>
      <c r="IR2">
        <v>3</v>
      </c>
      <c r="IS2">
        <v>2</v>
      </c>
      <c r="IT2">
        <v>1</v>
      </c>
      <c r="IW2" t="s">
        <v>159</v>
      </c>
      <c r="IX2">
        <v>12</v>
      </c>
      <c r="IY2">
        <v>11</v>
      </c>
      <c r="IZ2">
        <v>10</v>
      </c>
      <c r="JA2">
        <v>9</v>
      </c>
      <c r="JB2">
        <v>8</v>
      </c>
      <c r="JC2">
        <v>7</v>
      </c>
      <c r="JD2">
        <v>6</v>
      </c>
      <c r="JE2">
        <v>5</v>
      </c>
      <c r="JF2">
        <v>4</v>
      </c>
      <c r="JG2">
        <v>3</v>
      </c>
      <c r="JH2">
        <v>2</v>
      </c>
      <c r="JI2">
        <v>1</v>
      </c>
      <c r="JL2">
        <v>7</v>
      </c>
      <c r="JM2">
        <v>6</v>
      </c>
      <c r="JN2">
        <v>5</v>
      </c>
      <c r="JO2">
        <v>4</v>
      </c>
      <c r="JP2">
        <v>3</v>
      </c>
      <c r="JQ2">
        <v>2</v>
      </c>
      <c r="JR2">
        <v>1</v>
      </c>
      <c r="JU2">
        <v>9</v>
      </c>
      <c r="JV2">
        <v>8</v>
      </c>
      <c r="JW2">
        <v>7</v>
      </c>
      <c r="JX2">
        <v>6</v>
      </c>
      <c r="JY2">
        <v>5</v>
      </c>
      <c r="JZ2">
        <v>4</v>
      </c>
      <c r="KA2">
        <v>3</v>
      </c>
      <c r="KB2">
        <v>2</v>
      </c>
      <c r="KC2">
        <v>1</v>
      </c>
      <c r="KF2">
        <v>10</v>
      </c>
      <c r="KG2">
        <v>9</v>
      </c>
      <c r="KH2">
        <v>8</v>
      </c>
      <c r="KI2">
        <v>7</v>
      </c>
      <c r="KJ2">
        <v>6</v>
      </c>
      <c r="KK2">
        <v>5</v>
      </c>
      <c r="KL2">
        <v>4</v>
      </c>
      <c r="KM2">
        <v>3</v>
      </c>
      <c r="KN2">
        <v>2</v>
      </c>
      <c r="KO2">
        <v>1</v>
      </c>
      <c r="KR2" t="s">
        <v>160</v>
      </c>
      <c r="KS2" t="s">
        <v>161</v>
      </c>
      <c r="KT2" t="s">
        <v>162</v>
      </c>
      <c r="KU2" t="s">
        <v>163</v>
      </c>
      <c r="KV2" t="s">
        <v>164</v>
      </c>
      <c r="KW2" t="s">
        <v>165</v>
      </c>
      <c r="KX2" t="s">
        <v>166</v>
      </c>
      <c r="KY2" t="s">
        <v>167</v>
      </c>
      <c r="LB2" t="s">
        <v>168</v>
      </c>
      <c r="LC2" t="s">
        <v>168</v>
      </c>
      <c r="LD2" t="s">
        <v>168</v>
      </c>
      <c r="LE2" t="s">
        <v>169</v>
      </c>
      <c r="LF2" t="s">
        <v>170</v>
      </c>
      <c r="LI2" t="s">
        <v>117</v>
      </c>
      <c r="LJ2">
        <v>4</v>
      </c>
      <c r="LK2">
        <v>4</v>
      </c>
      <c r="LL2" t="s">
        <v>171</v>
      </c>
      <c r="LM2">
        <v>5</v>
      </c>
      <c r="LN2">
        <v>6</v>
      </c>
      <c r="LQ2">
        <v>3</v>
      </c>
      <c r="LR2">
        <v>4</v>
      </c>
      <c r="LS2" t="s">
        <v>171</v>
      </c>
      <c r="LT2">
        <v>5</v>
      </c>
      <c r="LU2">
        <v>6</v>
      </c>
      <c r="LV2">
        <v>6</v>
      </c>
      <c r="LW2">
        <v>9</v>
      </c>
      <c r="LZ2">
        <v>3</v>
      </c>
      <c r="MA2">
        <v>4</v>
      </c>
      <c r="MB2">
        <v>5</v>
      </c>
      <c r="MC2" t="s">
        <v>172</v>
      </c>
      <c r="MD2">
        <v>6</v>
      </c>
      <c r="ME2">
        <v>7</v>
      </c>
      <c r="MF2">
        <v>8</v>
      </c>
      <c r="MG2">
        <v>9</v>
      </c>
      <c r="MJ2" t="s">
        <v>173</v>
      </c>
      <c r="MK2">
        <v>5</v>
      </c>
      <c r="ML2">
        <v>5</v>
      </c>
      <c r="MM2">
        <v>5</v>
      </c>
      <c r="MN2">
        <v>5</v>
      </c>
      <c r="MO2">
        <v>5</v>
      </c>
      <c r="MP2">
        <v>5</v>
      </c>
      <c r="MQ2">
        <v>6</v>
      </c>
      <c r="MR2" t="s">
        <v>174</v>
      </c>
      <c r="MU2">
        <v>4</v>
      </c>
      <c r="MV2">
        <v>2</v>
      </c>
      <c r="MW2">
        <v>3</v>
      </c>
      <c r="MX2">
        <v>4</v>
      </c>
      <c r="NA2" t="s">
        <v>117</v>
      </c>
      <c r="NB2">
        <v>4</v>
      </c>
      <c r="NC2" t="s">
        <v>171</v>
      </c>
      <c r="ND2">
        <v>5</v>
      </c>
      <c r="NG2">
        <v>2</v>
      </c>
      <c r="NH2">
        <v>3</v>
      </c>
      <c r="NI2">
        <v>4</v>
      </c>
      <c r="NJ2">
        <v>5</v>
      </c>
      <c r="NM2">
        <v>4</v>
      </c>
      <c r="NN2">
        <v>5</v>
      </c>
      <c r="NO2">
        <v>6</v>
      </c>
      <c r="NP2">
        <v>6</v>
      </c>
      <c r="NQ2">
        <v>7</v>
      </c>
      <c r="NR2">
        <v>7</v>
      </c>
      <c r="NS2">
        <v>7</v>
      </c>
      <c r="NT2">
        <v>8</v>
      </c>
      <c r="NU2">
        <v>8</v>
      </c>
      <c r="NV2">
        <v>8</v>
      </c>
      <c r="NW2">
        <v>9</v>
      </c>
      <c r="NX2">
        <v>9</v>
      </c>
      <c r="OA2" t="s">
        <v>117</v>
      </c>
      <c r="OB2">
        <v>4</v>
      </c>
      <c r="OC2" t="s">
        <v>171</v>
      </c>
      <c r="OD2">
        <v>5</v>
      </c>
      <c r="OE2">
        <v>6</v>
      </c>
      <c r="OI2">
        <v>4</v>
      </c>
      <c r="OJ2">
        <v>5</v>
      </c>
      <c r="OK2">
        <v>6</v>
      </c>
      <c r="OL2">
        <v>6</v>
      </c>
      <c r="OM2">
        <v>9</v>
      </c>
      <c r="ON2">
        <v>9</v>
      </c>
      <c r="OQ2">
        <v>6</v>
      </c>
      <c r="OR2">
        <v>5</v>
      </c>
      <c r="OS2">
        <v>4</v>
      </c>
      <c r="OT2">
        <v>3</v>
      </c>
      <c r="OU2">
        <v>1</v>
      </c>
      <c r="OV2">
        <v>3</v>
      </c>
      <c r="OW2">
        <v>4</v>
      </c>
      <c r="OZ2">
        <v>1</v>
      </c>
      <c r="PA2">
        <v>2</v>
      </c>
      <c r="PB2">
        <v>3</v>
      </c>
      <c r="PC2">
        <v>4</v>
      </c>
      <c r="PD2">
        <v>5</v>
      </c>
      <c r="PE2">
        <v>6</v>
      </c>
      <c r="PF2">
        <v>7</v>
      </c>
      <c r="PG2">
        <v>8</v>
      </c>
      <c r="PH2">
        <v>9</v>
      </c>
      <c r="PI2">
        <v>11</v>
      </c>
      <c r="PL2">
        <v>13</v>
      </c>
      <c r="PM2">
        <v>12</v>
      </c>
      <c r="PN2">
        <v>11</v>
      </c>
      <c r="PO2">
        <v>10</v>
      </c>
      <c r="PP2">
        <v>9</v>
      </c>
      <c r="PQ2" t="s">
        <v>148</v>
      </c>
      <c r="PR2">
        <v>8</v>
      </c>
      <c r="PS2">
        <v>7</v>
      </c>
      <c r="PT2">
        <v>6</v>
      </c>
      <c r="PU2">
        <v>5</v>
      </c>
      <c r="PV2">
        <v>4</v>
      </c>
      <c r="PW2">
        <v>3</v>
      </c>
      <c r="PX2">
        <v>2</v>
      </c>
      <c r="PY2">
        <v>1</v>
      </c>
      <c r="QB2">
        <v>8</v>
      </c>
      <c r="QC2">
        <v>7</v>
      </c>
      <c r="QD2">
        <v>6</v>
      </c>
      <c r="QE2">
        <v>5</v>
      </c>
      <c r="QF2">
        <v>4</v>
      </c>
      <c r="QG2">
        <v>3</v>
      </c>
      <c r="QH2">
        <v>2</v>
      </c>
      <c r="QI2">
        <v>1</v>
      </c>
      <c r="QL2">
        <v>15</v>
      </c>
      <c r="QM2">
        <v>14</v>
      </c>
      <c r="QN2">
        <v>13</v>
      </c>
      <c r="QO2">
        <v>12</v>
      </c>
      <c r="QP2">
        <v>11</v>
      </c>
      <c r="QQ2">
        <v>10</v>
      </c>
      <c r="QR2">
        <v>10</v>
      </c>
      <c r="QS2">
        <v>9</v>
      </c>
      <c r="QT2">
        <v>8</v>
      </c>
      <c r="QU2">
        <v>7</v>
      </c>
      <c r="QV2">
        <v>6</v>
      </c>
      <c r="QW2">
        <v>5</v>
      </c>
      <c r="QX2">
        <v>4</v>
      </c>
      <c r="QY2">
        <v>3</v>
      </c>
      <c r="QZ2">
        <v>2</v>
      </c>
      <c r="RA2">
        <v>1</v>
      </c>
      <c r="RD2">
        <v>15</v>
      </c>
      <c r="RE2">
        <v>14</v>
      </c>
      <c r="RF2">
        <v>13</v>
      </c>
      <c r="RG2">
        <v>12</v>
      </c>
      <c r="RH2">
        <v>11</v>
      </c>
      <c r="RI2" t="s">
        <v>157</v>
      </c>
      <c r="RJ2">
        <v>10</v>
      </c>
      <c r="RK2">
        <v>9</v>
      </c>
      <c r="RL2">
        <v>8</v>
      </c>
      <c r="RM2">
        <v>7</v>
      </c>
      <c r="RN2">
        <v>6</v>
      </c>
      <c r="RO2">
        <v>5</v>
      </c>
      <c r="RP2" t="s">
        <v>118</v>
      </c>
      <c r="RQ2" t="s">
        <v>117</v>
      </c>
      <c r="RR2">
        <v>3</v>
      </c>
      <c r="RS2">
        <v>2</v>
      </c>
      <c r="RT2">
        <v>1</v>
      </c>
      <c r="RW2">
        <v>7</v>
      </c>
      <c r="RX2" t="s">
        <v>138</v>
      </c>
      <c r="RY2" t="s">
        <v>139</v>
      </c>
      <c r="RZ2">
        <v>5</v>
      </c>
      <c r="SA2">
        <v>4</v>
      </c>
      <c r="SB2">
        <v>3</v>
      </c>
      <c r="SC2">
        <v>2</v>
      </c>
      <c r="SD2">
        <v>1</v>
      </c>
      <c r="SG2">
        <v>1</v>
      </c>
      <c r="SH2">
        <v>2</v>
      </c>
      <c r="SI2">
        <v>3</v>
      </c>
      <c r="SJ2">
        <v>4</v>
      </c>
      <c r="SK2">
        <v>5</v>
      </c>
      <c r="SL2">
        <v>6</v>
      </c>
      <c r="SM2">
        <v>7</v>
      </c>
      <c r="SN2">
        <v>8</v>
      </c>
      <c r="SO2">
        <v>9</v>
      </c>
      <c r="SP2">
        <v>10</v>
      </c>
      <c r="SQ2">
        <v>11</v>
      </c>
      <c r="SR2">
        <v>13</v>
      </c>
      <c r="SU2">
        <v>1</v>
      </c>
      <c r="SV2">
        <v>2</v>
      </c>
      <c r="SW2">
        <v>2</v>
      </c>
      <c r="SX2">
        <v>3</v>
      </c>
      <c r="SY2">
        <v>3</v>
      </c>
      <c r="SZ2">
        <v>4</v>
      </c>
      <c r="TA2">
        <v>5</v>
      </c>
      <c r="TP2">
        <v>2</v>
      </c>
      <c r="TQ2">
        <v>1</v>
      </c>
      <c r="UN2" t="s">
        <v>175</v>
      </c>
      <c r="UP2" t="s">
        <v>176</v>
      </c>
      <c r="UR2">
        <v>7</v>
      </c>
      <c r="US2">
        <v>6</v>
      </c>
      <c r="UT2">
        <v>5</v>
      </c>
      <c r="UU2">
        <v>4</v>
      </c>
      <c r="UV2">
        <v>3</v>
      </c>
      <c r="UW2">
        <v>2</v>
      </c>
      <c r="UX2">
        <v>1</v>
      </c>
      <c r="VA2">
        <v>7</v>
      </c>
      <c r="VB2">
        <v>6</v>
      </c>
      <c r="VC2">
        <v>5</v>
      </c>
      <c r="VD2" t="s">
        <v>118</v>
      </c>
      <c r="VE2" t="s">
        <v>117</v>
      </c>
      <c r="VF2">
        <v>3</v>
      </c>
      <c r="VG2">
        <v>2</v>
      </c>
      <c r="VH2" t="s">
        <v>124</v>
      </c>
      <c r="VI2" t="s">
        <v>125</v>
      </c>
      <c r="VK2">
        <v>8</v>
      </c>
      <c r="VL2">
        <v>7</v>
      </c>
      <c r="VM2">
        <v>6</v>
      </c>
      <c r="VN2">
        <v>5</v>
      </c>
      <c r="VO2">
        <v>4</v>
      </c>
      <c r="VP2">
        <v>3</v>
      </c>
      <c r="VQ2">
        <v>2</v>
      </c>
      <c r="VR2">
        <v>1</v>
      </c>
      <c r="VV2">
        <v>8</v>
      </c>
      <c r="VW2">
        <v>7</v>
      </c>
      <c r="VX2">
        <v>6</v>
      </c>
      <c r="VY2">
        <v>5</v>
      </c>
      <c r="VZ2">
        <v>4</v>
      </c>
      <c r="WA2">
        <v>3</v>
      </c>
      <c r="WB2">
        <v>2</v>
      </c>
      <c r="WC2">
        <v>1</v>
      </c>
      <c r="WG2">
        <v>7</v>
      </c>
      <c r="WH2">
        <v>6</v>
      </c>
      <c r="WI2">
        <v>5</v>
      </c>
      <c r="WJ2">
        <v>4</v>
      </c>
      <c r="WK2">
        <v>3</v>
      </c>
      <c r="WL2">
        <v>2</v>
      </c>
      <c r="WM2">
        <v>1</v>
      </c>
      <c r="WO2">
        <v>6</v>
      </c>
      <c r="WP2">
        <v>5</v>
      </c>
      <c r="WQ2">
        <v>4</v>
      </c>
      <c r="WR2">
        <v>3</v>
      </c>
      <c r="WS2">
        <v>2</v>
      </c>
      <c r="WT2">
        <v>1</v>
      </c>
      <c r="WV2">
        <v>7</v>
      </c>
      <c r="WW2">
        <v>8</v>
      </c>
      <c r="WX2">
        <v>7</v>
      </c>
      <c r="WY2">
        <v>6</v>
      </c>
      <c r="WZ2">
        <v>5</v>
      </c>
      <c r="XA2">
        <v>4</v>
      </c>
      <c r="XB2">
        <v>3</v>
      </c>
      <c r="XC2">
        <v>2</v>
      </c>
      <c r="XD2">
        <v>1</v>
      </c>
      <c r="XF2">
        <v>5</v>
      </c>
      <c r="XG2">
        <v>4</v>
      </c>
      <c r="XH2">
        <v>3</v>
      </c>
      <c r="XI2">
        <v>2</v>
      </c>
      <c r="XJ2">
        <v>1</v>
      </c>
      <c r="XL2" t="s">
        <v>114</v>
      </c>
      <c r="XN2">
        <v>2</v>
      </c>
      <c r="XO2">
        <v>3</v>
      </c>
      <c r="XP2">
        <v>4</v>
      </c>
      <c r="XQ2">
        <v>5</v>
      </c>
      <c r="XS2">
        <v>4</v>
      </c>
      <c r="XT2">
        <v>3</v>
      </c>
      <c r="XU2">
        <v>2</v>
      </c>
      <c r="XW2">
        <v>4</v>
      </c>
      <c r="XX2">
        <v>3</v>
      </c>
      <c r="XY2">
        <v>2</v>
      </c>
      <c r="YA2">
        <v>9</v>
      </c>
      <c r="YB2">
        <v>8</v>
      </c>
      <c r="YC2">
        <v>7</v>
      </c>
      <c r="YD2">
        <v>6</v>
      </c>
      <c r="YF2">
        <v>4</v>
      </c>
      <c r="YG2">
        <v>3</v>
      </c>
      <c r="YH2">
        <v>2</v>
      </c>
      <c r="YI2">
        <v>1</v>
      </c>
      <c r="YO2" t="s">
        <v>114</v>
      </c>
      <c r="YP2" t="s">
        <v>114</v>
      </c>
      <c r="YQ2" t="s">
        <v>114</v>
      </c>
      <c r="YR2" t="s">
        <v>114</v>
      </c>
      <c r="YS2" t="s">
        <v>114</v>
      </c>
      <c r="YT2" t="s">
        <v>114</v>
      </c>
      <c r="YU2" t="s">
        <v>114</v>
      </c>
      <c r="YV2" t="s">
        <v>114</v>
      </c>
      <c r="YW2" t="s">
        <v>114</v>
      </c>
      <c r="YX2" t="s">
        <v>114</v>
      </c>
      <c r="YY2" t="s">
        <v>114</v>
      </c>
      <c r="YZ2" t="s">
        <v>114</v>
      </c>
      <c r="ZA2" t="s">
        <v>114</v>
      </c>
      <c r="ZB2" t="s">
        <v>114</v>
      </c>
      <c r="ZC2" t="s">
        <v>114</v>
      </c>
      <c r="ZD2" t="s">
        <v>114</v>
      </c>
      <c r="ZE2" t="s">
        <v>114</v>
      </c>
      <c r="ZF2" t="s">
        <v>114</v>
      </c>
      <c r="ZG2" t="s">
        <v>114</v>
      </c>
      <c r="ZH2" t="s">
        <v>114</v>
      </c>
      <c r="ZI2" t="s">
        <v>114</v>
      </c>
      <c r="ZJ2" t="s">
        <v>114</v>
      </c>
      <c r="ZK2" t="s">
        <v>114</v>
      </c>
      <c r="ZL2" t="s">
        <v>114</v>
      </c>
      <c r="ZM2" t="s">
        <v>114</v>
      </c>
      <c r="ZN2" t="s">
        <v>114</v>
      </c>
      <c r="ZO2" t="s">
        <v>114</v>
      </c>
      <c r="ZR2" t="s">
        <v>128</v>
      </c>
      <c r="ZS2" t="s">
        <v>129</v>
      </c>
      <c r="ZT2" t="s">
        <v>129</v>
      </c>
      <c r="ZW2" t="s">
        <v>177</v>
      </c>
      <c r="ZY2" t="s">
        <v>178</v>
      </c>
      <c r="ZZ2" t="s">
        <v>179</v>
      </c>
      <c r="AAA2" t="s">
        <v>179</v>
      </c>
      <c r="AAB2" t="s">
        <v>179</v>
      </c>
      <c r="AAC2" t="s">
        <v>179</v>
      </c>
      <c r="AAD2">
        <v>156</v>
      </c>
      <c r="AAE2">
        <v>155</v>
      </c>
      <c r="AAF2">
        <v>154</v>
      </c>
      <c r="AAG2">
        <v>153</v>
      </c>
      <c r="AAH2">
        <v>152</v>
      </c>
      <c r="AAI2">
        <v>151</v>
      </c>
      <c r="AAJ2">
        <v>150</v>
      </c>
      <c r="AAK2">
        <v>149</v>
      </c>
      <c r="AAL2">
        <v>148</v>
      </c>
      <c r="AAM2">
        <v>147</v>
      </c>
      <c r="AAN2">
        <v>146</v>
      </c>
      <c r="AAO2">
        <v>145</v>
      </c>
      <c r="AAP2">
        <v>144</v>
      </c>
      <c r="AAQ2">
        <v>143</v>
      </c>
      <c r="AAR2">
        <v>142</v>
      </c>
      <c r="AAS2">
        <v>141</v>
      </c>
      <c r="AAT2">
        <v>140</v>
      </c>
      <c r="AAU2">
        <v>139</v>
      </c>
      <c r="AAV2">
        <v>138</v>
      </c>
      <c r="AAW2">
        <v>137</v>
      </c>
      <c r="AAX2">
        <v>136</v>
      </c>
      <c r="AAY2">
        <v>135</v>
      </c>
      <c r="AAZ2">
        <v>134</v>
      </c>
      <c r="ABA2">
        <v>133</v>
      </c>
      <c r="ABB2">
        <v>132</v>
      </c>
      <c r="ABC2">
        <v>131</v>
      </c>
      <c r="ABD2">
        <v>130</v>
      </c>
      <c r="ABE2">
        <v>129</v>
      </c>
      <c r="ABF2">
        <v>128</v>
      </c>
      <c r="ABG2">
        <v>127</v>
      </c>
      <c r="ABH2">
        <v>126</v>
      </c>
      <c r="ABI2">
        <v>125</v>
      </c>
      <c r="ABJ2">
        <v>124</v>
      </c>
      <c r="ABK2">
        <v>123</v>
      </c>
      <c r="ABL2">
        <v>122</v>
      </c>
      <c r="ABM2">
        <v>121</v>
      </c>
      <c r="ABN2">
        <v>120</v>
      </c>
      <c r="ABO2">
        <v>119</v>
      </c>
      <c r="ABP2">
        <v>118</v>
      </c>
      <c r="ABQ2">
        <v>117</v>
      </c>
      <c r="ABR2">
        <v>116</v>
      </c>
      <c r="ABS2">
        <v>115</v>
      </c>
      <c r="ABT2">
        <v>114</v>
      </c>
      <c r="ABU2">
        <v>113</v>
      </c>
      <c r="ABV2">
        <v>112</v>
      </c>
      <c r="ABW2">
        <v>111</v>
      </c>
      <c r="ABY2" t="s">
        <v>180</v>
      </c>
      <c r="ACA2">
        <v>21</v>
      </c>
      <c r="ACB2">
        <v>22</v>
      </c>
      <c r="ACC2">
        <v>23</v>
      </c>
      <c r="ACD2">
        <v>24</v>
      </c>
      <c r="ACE2">
        <v>25</v>
      </c>
      <c r="ACF2">
        <v>26</v>
      </c>
      <c r="ACG2">
        <v>27</v>
      </c>
      <c r="ACH2">
        <v>28</v>
      </c>
      <c r="ACI2">
        <v>29</v>
      </c>
      <c r="ACJ2">
        <v>30</v>
      </c>
      <c r="ACK2">
        <v>31</v>
      </c>
      <c r="ACL2">
        <v>32</v>
      </c>
      <c r="ACM2">
        <v>33</v>
      </c>
      <c r="ACN2">
        <v>34</v>
      </c>
      <c r="ACO2">
        <v>35</v>
      </c>
      <c r="ACP2">
        <v>36</v>
      </c>
      <c r="ACQ2">
        <v>37</v>
      </c>
      <c r="ACR2">
        <v>38</v>
      </c>
      <c r="ACS2">
        <v>39</v>
      </c>
      <c r="ACT2">
        <v>40</v>
      </c>
    </row>
    <row r="3" spans="1:776">
      <c r="A3" t="s">
        <v>230</v>
      </c>
      <c r="F3">
        <v>1</v>
      </c>
      <c r="AT3">
        <v>1</v>
      </c>
      <c r="AU3">
        <v>1</v>
      </c>
      <c r="AV3">
        <v>1</v>
      </c>
      <c r="AX3">
        <v>1</v>
      </c>
      <c r="BG3">
        <v>1</v>
      </c>
      <c r="DD3">
        <v>1</v>
      </c>
      <c r="DE3">
        <v>1</v>
      </c>
      <c r="GW3">
        <v>1</v>
      </c>
      <c r="GX3">
        <v>1</v>
      </c>
      <c r="HH3">
        <v>1</v>
      </c>
      <c r="JI3">
        <v>1</v>
      </c>
      <c r="KL3">
        <v>1</v>
      </c>
      <c r="ML3">
        <v>1</v>
      </c>
      <c r="OZ3">
        <v>1</v>
      </c>
      <c r="PR3">
        <v>1</v>
      </c>
      <c r="RN3">
        <v>1</v>
      </c>
      <c r="RP3">
        <v>1</v>
      </c>
      <c r="SL3">
        <v>1</v>
      </c>
      <c r="SO3">
        <v>1</v>
      </c>
      <c r="VE3">
        <v>1</v>
      </c>
      <c r="YH3">
        <v>1</v>
      </c>
      <c r="YS3">
        <v>1</v>
      </c>
      <c r="YT3">
        <v>1</v>
      </c>
      <c r="YV3">
        <v>1</v>
      </c>
      <c r="ZY3" t="s">
        <v>232</v>
      </c>
      <c r="ZZ3" t="s">
        <v>232</v>
      </c>
      <c r="AAA3" t="s">
        <v>232</v>
      </c>
      <c r="AAB3" t="s">
        <v>232</v>
      </c>
      <c r="AAC3" t="s">
        <v>232</v>
      </c>
      <c r="AAD3" t="s">
        <v>232</v>
      </c>
      <c r="AAE3" t="s">
        <v>232</v>
      </c>
      <c r="AAF3" t="s">
        <v>232</v>
      </c>
      <c r="AAG3" t="s">
        <v>232</v>
      </c>
      <c r="AAH3" t="s">
        <v>232</v>
      </c>
      <c r="AAI3" t="s">
        <v>232</v>
      </c>
      <c r="AAJ3" t="s">
        <v>232</v>
      </c>
      <c r="AAK3" t="s">
        <v>232</v>
      </c>
      <c r="AAL3" t="s">
        <v>232</v>
      </c>
      <c r="AAM3" t="s">
        <v>232</v>
      </c>
      <c r="AAN3" t="s">
        <v>232</v>
      </c>
      <c r="AAO3" t="s">
        <v>232</v>
      </c>
      <c r="AAP3" t="s">
        <v>232</v>
      </c>
      <c r="AAQ3" t="s">
        <v>232</v>
      </c>
      <c r="AAR3" t="s">
        <v>232</v>
      </c>
      <c r="AAS3" t="s">
        <v>232</v>
      </c>
      <c r="AAT3" t="s">
        <v>232</v>
      </c>
      <c r="AAU3" t="s">
        <v>232</v>
      </c>
      <c r="AAV3" t="s">
        <v>232</v>
      </c>
      <c r="AAW3" t="s">
        <v>232</v>
      </c>
      <c r="AAX3" t="s">
        <v>232</v>
      </c>
      <c r="AAY3" t="s">
        <v>232</v>
      </c>
      <c r="AAZ3" t="s">
        <v>232</v>
      </c>
      <c r="ABA3" t="s">
        <v>232</v>
      </c>
      <c r="ABB3" t="s">
        <v>232</v>
      </c>
      <c r="ABC3" t="s">
        <v>232</v>
      </c>
      <c r="ABD3" t="s">
        <v>232</v>
      </c>
      <c r="ABE3" t="s">
        <v>232</v>
      </c>
      <c r="ABF3" t="s">
        <v>232</v>
      </c>
      <c r="ABG3" t="s">
        <v>232</v>
      </c>
      <c r="ABH3" t="s">
        <v>232</v>
      </c>
      <c r="ABI3" t="s">
        <v>232</v>
      </c>
      <c r="ABJ3" t="s">
        <v>232</v>
      </c>
      <c r="ABK3" t="s">
        <v>232</v>
      </c>
      <c r="ABL3" t="s">
        <v>232</v>
      </c>
      <c r="ABM3" t="s">
        <v>232</v>
      </c>
      <c r="ABN3" t="s">
        <v>232</v>
      </c>
      <c r="ABO3" t="s">
        <v>232</v>
      </c>
      <c r="ABP3" t="s">
        <v>232</v>
      </c>
      <c r="ABQ3" t="s">
        <v>232</v>
      </c>
      <c r="ABR3" t="s">
        <v>232</v>
      </c>
      <c r="ABS3" t="s">
        <v>232</v>
      </c>
      <c r="ABT3" t="s">
        <v>232</v>
      </c>
      <c r="ABU3" t="s">
        <v>232</v>
      </c>
      <c r="ABV3" t="s">
        <v>232</v>
      </c>
      <c r="ABW3" t="s">
        <v>232</v>
      </c>
      <c r="ABX3" t="s">
        <v>232</v>
      </c>
      <c r="ACA3" t="s">
        <v>232</v>
      </c>
      <c r="ACB3" t="s">
        <v>232</v>
      </c>
      <c r="ACC3" t="s">
        <v>232</v>
      </c>
      <c r="ACD3" t="s">
        <v>232</v>
      </c>
      <c r="ACE3" t="s">
        <v>232</v>
      </c>
      <c r="ACF3" t="s">
        <v>232</v>
      </c>
      <c r="ACG3" t="s">
        <v>232</v>
      </c>
      <c r="ACH3" t="s">
        <v>232</v>
      </c>
      <c r="ACI3" t="s">
        <v>232</v>
      </c>
      <c r="ACJ3" t="s">
        <v>232</v>
      </c>
      <c r="ACK3" t="s">
        <v>232</v>
      </c>
      <c r="ACL3" t="s">
        <v>232</v>
      </c>
      <c r="ACM3" t="s">
        <v>232</v>
      </c>
      <c r="ACN3" t="s">
        <v>232</v>
      </c>
      <c r="ACO3" t="s">
        <v>232</v>
      </c>
      <c r="ACP3" t="s">
        <v>232</v>
      </c>
      <c r="ACQ3" t="s">
        <v>232</v>
      </c>
      <c r="ACR3" t="s">
        <v>232</v>
      </c>
      <c r="ACS3" t="s">
        <v>232</v>
      </c>
      <c r="ACT3" t="s">
        <v>232</v>
      </c>
      <c r="ACU3">
        <f>SUM(C3:ACT3)</f>
        <v>25</v>
      </c>
      <c r="ACV3">
        <f>COUNT(B3:ACT3)</f>
        <v>25</v>
      </c>
    </row>
    <row r="4" spans="1:776">
      <c r="A4" t="s">
        <v>233</v>
      </c>
      <c r="B4">
        <v>5</v>
      </c>
      <c r="C4">
        <v>2</v>
      </c>
      <c r="D4">
        <v>6</v>
      </c>
      <c r="E4">
        <v>7</v>
      </c>
      <c r="F4">
        <v>4</v>
      </c>
      <c r="G4">
        <v>7</v>
      </c>
      <c r="H4">
        <v>3</v>
      </c>
      <c r="I4">
        <v>3</v>
      </c>
      <c r="J4">
        <v>14</v>
      </c>
      <c r="K4">
        <v>10</v>
      </c>
      <c r="L4">
        <v>8</v>
      </c>
      <c r="M4">
        <v>13</v>
      </c>
      <c r="N4">
        <v>5</v>
      </c>
      <c r="P4">
        <v>1</v>
      </c>
      <c r="Q4">
        <v>1</v>
      </c>
      <c r="R4">
        <v>1</v>
      </c>
      <c r="S4">
        <v>1</v>
      </c>
      <c r="T4">
        <v>1</v>
      </c>
      <c r="V4">
        <v>1</v>
      </c>
      <c r="W4">
        <v>1</v>
      </c>
      <c r="Y4">
        <v>2</v>
      </c>
      <c r="Z4">
        <v>2</v>
      </c>
      <c r="AC4">
        <v>1</v>
      </c>
      <c r="AO4">
        <v>1</v>
      </c>
      <c r="AQ4">
        <v>2</v>
      </c>
      <c r="AU4">
        <v>1</v>
      </c>
      <c r="AX4">
        <v>1</v>
      </c>
      <c r="BD4">
        <v>1</v>
      </c>
      <c r="BE4">
        <v>1</v>
      </c>
      <c r="BG4">
        <v>1</v>
      </c>
      <c r="BN4">
        <v>1</v>
      </c>
      <c r="BO4">
        <v>1</v>
      </c>
      <c r="BP4">
        <v>2</v>
      </c>
      <c r="BQ4">
        <v>1</v>
      </c>
      <c r="BR4">
        <v>1</v>
      </c>
      <c r="BT4">
        <v>3</v>
      </c>
      <c r="BU4">
        <v>1</v>
      </c>
      <c r="BV4">
        <v>2</v>
      </c>
      <c r="BW4">
        <v>1</v>
      </c>
      <c r="BX4">
        <v>2</v>
      </c>
      <c r="BY4">
        <v>2</v>
      </c>
      <c r="BZ4">
        <v>1</v>
      </c>
      <c r="CH4">
        <v>1</v>
      </c>
      <c r="CS4">
        <v>1</v>
      </c>
      <c r="CT4">
        <v>1</v>
      </c>
      <c r="CU4">
        <v>1</v>
      </c>
      <c r="DC4">
        <v>1</v>
      </c>
      <c r="DD4">
        <v>1</v>
      </c>
      <c r="DE4">
        <v>2</v>
      </c>
      <c r="DF4">
        <v>1</v>
      </c>
      <c r="DG4">
        <v>1</v>
      </c>
      <c r="DH4">
        <v>1</v>
      </c>
      <c r="DI4">
        <v>1</v>
      </c>
      <c r="DP4">
        <v>1</v>
      </c>
      <c r="DQ4">
        <v>1</v>
      </c>
      <c r="DR4">
        <v>1</v>
      </c>
      <c r="DS4">
        <v>1</v>
      </c>
      <c r="EG4">
        <v>1</v>
      </c>
      <c r="EH4">
        <v>1</v>
      </c>
      <c r="EP4">
        <v>1</v>
      </c>
      <c r="ES4">
        <v>1</v>
      </c>
      <c r="ET4">
        <v>1</v>
      </c>
      <c r="EZ4">
        <v>1</v>
      </c>
      <c r="FA4">
        <v>1</v>
      </c>
      <c r="FB4">
        <v>1</v>
      </c>
      <c r="FE4">
        <v>1</v>
      </c>
      <c r="FF4">
        <v>1</v>
      </c>
      <c r="FI4">
        <v>1</v>
      </c>
      <c r="FJ4">
        <v>1</v>
      </c>
      <c r="FK4">
        <v>2</v>
      </c>
      <c r="FL4">
        <v>2</v>
      </c>
      <c r="FM4">
        <v>1</v>
      </c>
      <c r="FN4">
        <v>2</v>
      </c>
      <c r="FO4">
        <v>1</v>
      </c>
      <c r="FR4">
        <v>1</v>
      </c>
      <c r="FS4">
        <v>1</v>
      </c>
      <c r="FT4">
        <v>1</v>
      </c>
      <c r="FW4">
        <v>1</v>
      </c>
      <c r="FZ4">
        <v>1</v>
      </c>
      <c r="GA4">
        <v>1</v>
      </c>
      <c r="GB4">
        <v>2</v>
      </c>
      <c r="GC4">
        <v>1</v>
      </c>
      <c r="GQ4">
        <v>1</v>
      </c>
      <c r="GS4">
        <v>1</v>
      </c>
      <c r="GT4">
        <v>1</v>
      </c>
      <c r="GV4">
        <v>1</v>
      </c>
      <c r="GW4">
        <v>1</v>
      </c>
      <c r="GX4">
        <v>1</v>
      </c>
      <c r="HB4">
        <v>1</v>
      </c>
      <c r="HC4">
        <v>1</v>
      </c>
      <c r="HE4">
        <v>1</v>
      </c>
      <c r="HF4">
        <v>1</v>
      </c>
      <c r="HG4">
        <v>2</v>
      </c>
      <c r="HH4">
        <v>2</v>
      </c>
      <c r="HI4">
        <v>2</v>
      </c>
      <c r="HJ4">
        <v>1</v>
      </c>
      <c r="HM4">
        <v>1</v>
      </c>
      <c r="HN4">
        <v>2</v>
      </c>
      <c r="HO4">
        <v>1</v>
      </c>
      <c r="HQ4">
        <v>1</v>
      </c>
      <c r="HR4">
        <v>2</v>
      </c>
      <c r="IA4">
        <v>1</v>
      </c>
      <c r="IB4">
        <v>2</v>
      </c>
      <c r="IC4">
        <v>1</v>
      </c>
      <c r="ID4">
        <v>1</v>
      </c>
      <c r="IE4">
        <v>4</v>
      </c>
      <c r="IM4">
        <v>1</v>
      </c>
      <c r="IN4">
        <v>1</v>
      </c>
      <c r="IT4">
        <v>1</v>
      </c>
      <c r="IW4">
        <v>1</v>
      </c>
      <c r="JE4">
        <v>1</v>
      </c>
      <c r="JH4">
        <v>1</v>
      </c>
      <c r="JN4">
        <v>1</v>
      </c>
      <c r="KA4">
        <v>1</v>
      </c>
      <c r="KC4">
        <v>1</v>
      </c>
      <c r="KK4">
        <v>1</v>
      </c>
      <c r="KO4">
        <v>1</v>
      </c>
      <c r="KS4">
        <v>1</v>
      </c>
      <c r="KT4">
        <v>1</v>
      </c>
      <c r="KV4">
        <v>1</v>
      </c>
      <c r="LF4">
        <v>1</v>
      </c>
      <c r="LL4">
        <v>1</v>
      </c>
      <c r="MC4">
        <v>1</v>
      </c>
      <c r="MD4">
        <v>5</v>
      </c>
      <c r="ME4">
        <v>2</v>
      </c>
      <c r="MJ4">
        <v>1</v>
      </c>
      <c r="MK4">
        <v>1</v>
      </c>
      <c r="MN4">
        <v>1</v>
      </c>
      <c r="MP4">
        <v>1</v>
      </c>
      <c r="NP4">
        <v>1</v>
      </c>
      <c r="NW4">
        <v>1</v>
      </c>
      <c r="OD4">
        <v>1</v>
      </c>
      <c r="OT4">
        <v>1</v>
      </c>
      <c r="OZ4">
        <v>1</v>
      </c>
      <c r="PA4">
        <v>1</v>
      </c>
      <c r="PB4">
        <v>2</v>
      </c>
      <c r="PC4">
        <v>5</v>
      </c>
      <c r="PD4">
        <v>1</v>
      </c>
      <c r="PH4">
        <v>11</v>
      </c>
      <c r="PI4">
        <v>2</v>
      </c>
      <c r="PN4">
        <v>2</v>
      </c>
      <c r="PO4">
        <v>1</v>
      </c>
      <c r="PP4">
        <v>3</v>
      </c>
      <c r="PQ4">
        <v>1</v>
      </c>
      <c r="PR4">
        <v>2</v>
      </c>
      <c r="PS4">
        <v>1</v>
      </c>
      <c r="PT4">
        <v>1</v>
      </c>
      <c r="PV4">
        <v>1</v>
      </c>
      <c r="PW4">
        <v>1</v>
      </c>
      <c r="PX4">
        <v>1</v>
      </c>
      <c r="PY4">
        <v>1</v>
      </c>
      <c r="QF4">
        <v>1</v>
      </c>
      <c r="QH4">
        <v>1</v>
      </c>
      <c r="QM4">
        <v>1</v>
      </c>
      <c r="QN4">
        <v>1</v>
      </c>
      <c r="QO4">
        <v>3</v>
      </c>
      <c r="QP4">
        <v>2</v>
      </c>
      <c r="QQ4">
        <v>1</v>
      </c>
      <c r="QR4">
        <v>1</v>
      </c>
      <c r="QV4">
        <v>1</v>
      </c>
      <c r="QW4">
        <v>1</v>
      </c>
      <c r="RE4">
        <v>1</v>
      </c>
      <c r="RH4">
        <v>1</v>
      </c>
      <c r="RI4">
        <v>1</v>
      </c>
      <c r="RJ4">
        <v>1</v>
      </c>
      <c r="RK4">
        <v>2</v>
      </c>
      <c r="RL4">
        <v>2</v>
      </c>
      <c r="RM4">
        <v>2</v>
      </c>
      <c r="RN4">
        <v>1</v>
      </c>
      <c r="RO4">
        <v>1</v>
      </c>
      <c r="RP4">
        <v>1</v>
      </c>
      <c r="RQ4">
        <v>1</v>
      </c>
      <c r="RR4">
        <v>2</v>
      </c>
      <c r="RS4">
        <v>1</v>
      </c>
      <c r="RT4">
        <v>1</v>
      </c>
      <c r="RZ4">
        <v>1</v>
      </c>
      <c r="SA4">
        <v>1</v>
      </c>
      <c r="SB4">
        <v>1</v>
      </c>
      <c r="SH4">
        <v>1</v>
      </c>
      <c r="SI4">
        <v>2</v>
      </c>
      <c r="SJ4">
        <v>2</v>
      </c>
      <c r="SK4">
        <v>1</v>
      </c>
      <c r="SL4">
        <v>1</v>
      </c>
      <c r="SM4">
        <v>1</v>
      </c>
      <c r="SN4">
        <v>4</v>
      </c>
      <c r="SO4">
        <v>2</v>
      </c>
      <c r="SQ4">
        <v>1</v>
      </c>
      <c r="SU4">
        <v>1</v>
      </c>
      <c r="SW4">
        <v>1</v>
      </c>
      <c r="SX4">
        <v>1</v>
      </c>
      <c r="SY4">
        <v>1</v>
      </c>
      <c r="TU4">
        <v>2</v>
      </c>
      <c r="UA4">
        <v>2</v>
      </c>
      <c r="UU4">
        <v>1</v>
      </c>
      <c r="UV4">
        <v>1</v>
      </c>
      <c r="UW4">
        <v>1</v>
      </c>
      <c r="UX4">
        <v>1</v>
      </c>
      <c r="VD4">
        <v>1</v>
      </c>
      <c r="VE4">
        <v>1</v>
      </c>
      <c r="VF4">
        <v>1</v>
      </c>
      <c r="VG4">
        <v>1</v>
      </c>
      <c r="VH4">
        <v>1</v>
      </c>
      <c r="VI4">
        <v>1</v>
      </c>
      <c r="VT4">
        <v>2</v>
      </c>
      <c r="VW4">
        <v>1</v>
      </c>
      <c r="VX4">
        <v>1</v>
      </c>
      <c r="VY4">
        <v>1</v>
      </c>
      <c r="VZ4">
        <v>1</v>
      </c>
      <c r="WI4">
        <v>1</v>
      </c>
      <c r="WO4">
        <v>1</v>
      </c>
      <c r="WP4">
        <v>1</v>
      </c>
      <c r="WZ4">
        <v>1</v>
      </c>
      <c r="XF4">
        <v>1</v>
      </c>
      <c r="XQ4">
        <v>1</v>
      </c>
      <c r="XX4">
        <v>1</v>
      </c>
      <c r="YF4">
        <v>1</v>
      </c>
      <c r="YG4">
        <v>1</v>
      </c>
      <c r="YT4">
        <v>1</v>
      </c>
      <c r="YW4">
        <v>1</v>
      </c>
      <c r="YY4">
        <v>1</v>
      </c>
      <c r="ZB4">
        <v>1</v>
      </c>
      <c r="ZC4">
        <v>1</v>
      </c>
      <c r="ZD4">
        <v>1</v>
      </c>
      <c r="ZG4">
        <v>1</v>
      </c>
      <c r="ZH4">
        <v>1</v>
      </c>
      <c r="ZJ4">
        <v>1</v>
      </c>
      <c r="ZK4">
        <v>1</v>
      </c>
      <c r="ZO4">
        <v>1</v>
      </c>
      <c r="ZY4">
        <v>1</v>
      </c>
      <c r="AAA4">
        <v>2</v>
      </c>
      <c r="AAB4">
        <v>1</v>
      </c>
      <c r="AAF4">
        <v>1</v>
      </c>
      <c r="AAG4">
        <v>1</v>
      </c>
      <c r="AAH4">
        <v>1</v>
      </c>
      <c r="AAI4">
        <v>1</v>
      </c>
      <c r="AAJ4">
        <v>1</v>
      </c>
      <c r="AAN4">
        <v>2</v>
      </c>
      <c r="AAO4">
        <v>2</v>
      </c>
      <c r="AAP4">
        <v>1</v>
      </c>
      <c r="AAW4">
        <v>1</v>
      </c>
      <c r="AAY4">
        <v>1</v>
      </c>
      <c r="AAZ4">
        <v>1</v>
      </c>
      <c r="ABP4">
        <v>1</v>
      </c>
      <c r="ABQ4">
        <v>1</v>
      </c>
      <c r="ABS4">
        <v>1</v>
      </c>
      <c r="ABX4" t="s">
        <v>232</v>
      </c>
      <c r="ACD4">
        <v>1</v>
      </c>
      <c r="ACM4">
        <v>1</v>
      </c>
      <c r="ACO4">
        <v>3</v>
      </c>
      <c r="ACP4">
        <v>1</v>
      </c>
      <c r="ACU4">
        <f t="shared" ref="ACU4:ACU66" si="0">SUM(C4:ACT4)</f>
        <v>387</v>
      </c>
      <c r="ACV4">
        <f t="shared" ref="ACV4:ACV66" si="1">COUNT(B4:ACT4)</f>
        <v>249</v>
      </c>
    </row>
    <row r="5" spans="1:776">
      <c r="A5" t="s">
        <v>235</v>
      </c>
      <c r="B5">
        <v>5</v>
      </c>
      <c r="C5">
        <v>2</v>
      </c>
      <c r="D5">
        <v>6</v>
      </c>
      <c r="E5">
        <v>7</v>
      </c>
      <c r="F5">
        <v>4</v>
      </c>
      <c r="G5">
        <v>7</v>
      </c>
      <c r="H5">
        <v>3</v>
      </c>
      <c r="I5">
        <v>3</v>
      </c>
      <c r="J5">
        <v>14</v>
      </c>
      <c r="K5">
        <v>10</v>
      </c>
      <c r="L5">
        <v>8</v>
      </c>
      <c r="M5">
        <v>13</v>
      </c>
      <c r="N5">
        <v>5</v>
      </c>
      <c r="P5">
        <v>1</v>
      </c>
      <c r="Q5">
        <v>1</v>
      </c>
      <c r="R5">
        <v>1</v>
      </c>
      <c r="S5">
        <v>1</v>
      </c>
      <c r="T5">
        <v>1</v>
      </c>
      <c r="V5">
        <v>1</v>
      </c>
      <c r="W5">
        <v>1</v>
      </c>
      <c r="Y5">
        <v>2</v>
      </c>
      <c r="Z5">
        <v>2</v>
      </c>
      <c r="AC5">
        <v>1</v>
      </c>
      <c r="AO5">
        <v>1</v>
      </c>
      <c r="AQ5">
        <v>2</v>
      </c>
      <c r="AU5">
        <v>1</v>
      </c>
      <c r="AX5">
        <v>1</v>
      </c>
      <c r="BD5">
        <v>1</v>
      </c>
      <c r="BE5">
        <v>1</v>
      </c>
      <c r="BG5">
        <v>1</v>
      </c>
      <c r="BN5">
        <v>1</v>
      </c>
      <c r="BO5">
        <v>1</v>
      </c>
      <c r="BP5">
        <v>2</v>
      </c>
      <c r="BQ5">
        <v>1</v>
      </c>
      <c r="BR5">
        <v>1</v>
      </c>
      <c r="BT5">
        <v>3</v>
      </c>
      <c r="BU5">
        <v>1</v>
      </c>
      <c r="BV5">
        <v>2</v>
      </c>
      <c r="BW5">
        <v>1</v>
      </c>
      <c r="BX5">
        <v>2</v>
      </c>
      <c r="BY5">
        <v>2</v>
      </c>
      <c r="BZ5">
        <v>1</v>
      </c>
      <c r="CH5">
        <v>1</v>
      </c>
      <c r="CS5">
        <v>1</v>
      </c>
      <c r="CT5">
        <v>1</v>
      </c>
      <c r="CU5">
        <v>1</v>
      </c>
      <c r="DC5">
        <v>1</v>
      </c>
      <c r="DD5">
        <v>1</v>
      </c>
      <c r="DE5">
        <v>2</v>
      </c>
      <c r="DF5">
        <v>1</v>
      </c>
      <c r="DG5">
        <v>1</v>
      </c>
      <c r="DH5">
        <v>1</v>
      </c>
      <c r="DI5">
        <v>1</v>
      </c>
      <c r="DP5">
        <v>2</v>
      </c>
      <c r="DQ5">
        <v>1</v>
      </c>
      <c r="DR5">
        <v>2</v>
      </c>
      <c r="DS5">
        <v>1</v>
      </c>
      <c r="EE5">
        <v>1</v>
      </c>
      <c r="EF5">
        <v>1</v>
      </c>
      <c r="EG5">
        <v>1</v>
      </c>
      <c r="EH5">
        <v>1</v>
      </c>
      <c r="EP5">
        <v>1</v>
      </c>
      <c r="ES5">
        <v>1</v>
      </c>
      <c r="ET5">
        <v>1</v>
      </c>
      <c r="EZ5">
        <v>1</v>
      </c>
      <c r="FA5">
        <v>1</v>
      </c>
      <c r="FB5">
        <v>1</v>
      </c>
      <c r="FD5">
        <v>1</v>
      </c>
      <c r="FE5">
        <v>1</v>
      </c>
      <c r="FF5">
        <v>1</v>
      </c>
      <c r="FI5">
        <v>2</v>
      </c>
      <c r="FJ5">
        <v>2</v>
      </c>
      <c r="FK5">
        <v>3</v>
      </c>
      <c r="FL5">
        <v>2</v>
      </c>
      <c r="FM5">
        <v>1</v>
      </c>
      <c r="FN5">
        <v>2</v>
      </c>
      <c r="FO5">
        <v>1</v>
      </c>
      <c r="FR5">
        <v>1</v>
      </c>
      <c r="FS5">
        <v>1</v>
      </c>
      <c r="FT5">
        <v>1</v>
      </c>
      <c r="FW5">
        <v>1</v>
      </c>
      <c r="FZ5">
        <v>1</v>
      </c>
      <c r="GA5">
        <v>1</v>
      </c>
      <c r="GB5">
        <v>2</v>
      </c>
      <c r="GC5">
        <v>1</v>
      </c>
      <c r="GQ5">
        <v>1</v>
      </c>
      <c r="GS5">
        <v>1</v>
      </c>
      <c r="GT5">
        <v>1</v>
      </c>
      <c r="GV5">
        <v>1</v>
      </c>
      <c r="GW5">
        <v>1</v>
      </c>
      <c r="GX5">
        <v>1</v>
      </c>
      <c r="HB5">
        <v>1</v>
      </c>
      <c r="HC5">
        <v>1</v>
      </c>
      <c r="HE5">
        <v>1</v>
      </c>
      <c r="HF5">
        <v>1</v>
      </c>
      <c r="HG5">
        <v>2</v>
      </c>
      <c r="HH5">
        <v>2</v>
      </c>
      <c r="HI5">
        <v>2</v>
      </c>
      <c r="HJ5">
        <v>1</v>
      </c>
      <c r="HM5">
        <v>1</v>
      </c>
      <c r="HN5">
        <v>2</v>
      </c>
      <c r="HO5">
        <v>1</v>
      </c>
      <c r="HQ5">
        <v>1</v>
      </c>
      <c r="HR5">
        <v>2</v>
      </c>
      <c r="IA5">
        <v>1</v>
      </c>
      <c r="IB5">
        <v>2</v>
      </c>
      <c r="IC5">
        <v>1</v>
      </c>
      <c r="ID5">
        <v>1</v>
      </c>
      <c r="IE5">
        <v>4</v>
      </c>
      <c r="IM5">
        <v>1</v>
      </c>
      <c r="IN5">
        <v>1</v>
      </c>
      <c r="IT5">
        <v>1</v>
      </c>
      <c r="IW5">
        <v>1</v>
      </c>
      <c r="JE5">
        <v>1</v>
      </c>
      <c r="JH5">
        <v>1</v>
      </c>
      <c r="JN5">
        <v>1</v>
      </c>
      <c r="KA5">
        <v>1</v>
      </c>
      <c r="KC5">
        <v>1</v>
      </c>
      <c r="KS5">
        <v>1</v>
      </c>
      <c r="KT5">
        <v>1</v>
      </c>
      <c r="KV5">
        <v>1</v>
      </c>
      <c r="LF5">
        <v>1</v>
      </c>
      <c r="LL5">
        <v>1</v>
      </c>
      <c r="MC5">
        <v>1</v>
      </c>
      <c r="MD5">
        <v>5</v>
      </c>
      <c r="ME5">
        <v>2</v>
      </c>
      <c r="MJ5">
        <v>1</v>
      </c>
      <c r="MK5">
        <v>1</v>
      </c>
      <c r="MN5">
        <v>1</v>
      </c>
      <c r="MP5">
        <v>1</v>
      </c>
      <c r="NP5">
        <v>1</v>
      </c>
      <c r="NW5">
        <v>1</v>
      </c>
      <c r="OD5">
        <v>1</v>
      </c>
      <c r="OT5">
        <v>1</v>
      </c>
      <c r="OZ5">
        <v>1</v>
      </c>
      <c r="PA5">
        <v>1</v>
      </c>
      <c r="PB5">
        <v>2</v>
      </c>
      <c r="PC5">
        <v>5</v>
      </c>
      <c r="PD5">
        <v>1</v>
      </c>
      <c r="PH5">
        <v>11</v>
      </c>
      <c r="PI5">
        <v>2</v>
      </c>
      <c r="PN5">
        <v>2</v>
      </c>
      <c r="PO5">
        <v>1</v>
      </c>
      <c r="PP5">
        <v>3</v>
      </c>
      <c r="PQ5">
        <v>1</v>
      </c>
      <c r="PR5">
        <v>2</v>
      </c>
      <c r="PS5">
        <v>1</v>
      </c>
      <c r="PT5">
        <v>1</v>
      </c>
      <c r="PV5">
        <v>1</v>
      </c>
      <c r="PW5">
        <v>1</v>
      </c>
      <c r="PX5">
        <v>1</v>
      </c>
      <c r="PY5">
        <v>1</v>
      </c>
      <c r="QF5">
        <v>1</v>
      </c>
      <c r="QH5">
        <v>1</v>
      </c>
      <c r="QM5">
        <v>1</v>
      </c>
      <c r="QN5">
        <v>1</v>
      </c>
      <c r="QO5">
        <v>3</v>
      </c>
      <c r="QP5">
        <v>2</v>
      </c>
      <c r="QQ5">
        <v>1</v>
      </c>
      <c r="QR5">
        <v>1</v>
      </c>
      <c r="QV5">
        <v>1</v>
      </c>
      <c r="QW5">
        <v>1</v>
      </c>
      <c r="RE5">
        <v>1</v>
      </c>
      <c r="RH5">
        <v>1</v>
      </c>
      <c r="RI5">
        <v>1</v>
      </c>
      <c r="RJ5">
        <v>1</v>
      </c>
      <c r="RK5">
        <v>6</v>
      </c>
      <c r="RL5">
        <v>5</v>
      </c>
      <c r="RM5">
        <v>4</v>
      </c>
      <c r="RN5">
        <v>1</v>
      </c>
      <c r="RO5">
        <v>1</v>
      </c>
      <c r="RP5">
        <v>2</v>
      </c>
      <c r="RQ5">
        <v>2</v>
      </c>
      <c r="RR5">
        <v>3</v>
      </c>
      <c r="RS5">
        <v>1</v>
      </c>
      <c r="RT5">
        <v>2</v>
      </c>
      <c r="RZ5">
        <v>1</v>
      </c>
      <c r="SA5">
        <v>1</v>
      </c>
      <c r="SB5">
        <v>1</v>
      </c>
      <c r="SH5">
        <v>1</v>
      </c>
      <c r="SI5">
        <v>2</v>
      </c>
      <c r="SJ5">
        <v>2</v>
      </c>
      <c r="SK5">
        <v>1</v>
      </c>
      <c r="SL5">
        <v>1</v>
      </c>
      <c r="SM5">
        <v>1</v>
      </c>
      <c r="SN5">
        <v>4</v>
      </c>
      <c r="SO5">
        <v>2</v>
      </c>
      <c r="SQ5">
        <v>1</v>
      </c>
      <c r="SU5">
        <v>1</v>
      </c>
      <c r="SW5">
        <v>1</v>
      </c>
      <c r="SX5">
        <v>1</v>
      </c>
      <c r="SY5">
        <v>1</v>
      </c>
      <c r="TS5">
        <v>1</v>
      </c>
      <c r="UU5">
        <v>1</v>
      </c>
      <c r="UV5">
        <v>1</v>
      </c>
      <c r="UW5">
        <v>1</v>
      </c>
      <c r="UX5">
        <v>1</v>
      </c>
      <c r="VD5">
        <v>1</v>
      </c>
      <c r="VE5">
        <v>1</v>
      </c>
      <c r="VF5">
        <v>1</v>
      </c>
      <c r="VG5">
        <v>1</v>
      </c>
      <c r="VH5">
        <v>1</v>
      </c>
      <c r="VI5">
        <v>1</v>
      </c>
      <c r="VT5">
        <v>2</v>
      </c>
      <c r="VW5">
        <v>1</v>
      </c>
      <c r="VX5">
        <v>1</v>
      </c>
      <c r="VY5">
        <v>1</v>
      </c>
      <c r="VZ5">
        <v>1</v>
      </c>
      <c r="WI5">
        <v>1</v>
      </c>
      <c r="WO5">
        <v>1</v>
      </c>
      <c r="WP5">
        <v>1</v>
      </c>
      <c r="WZ5">
        <v>1</v>
      </c>
      <c r="XF5">
        <v>1</v>
      </c>
      <c r="XQ5">
        <v>1</v>
      </c>
      <c r="XX5">
        <v>1</v>
      </c>
      <c r="YF5">
        <v>1</v>
      </c>
      <c r="YG5">
        <v>1</v>
      </c>
      <c r="YY5">
        <v>1</v>
      </c>
      <c r="ZD5">
        <v>1</v>
      </c>
      <c r="ZY5">
        <v>1</v>
      </c>
      <c r="AAF5">
        <v>1</v>
      </c>
      <c r="AAG5">
        <v>1</v>
      </c>
      <c r="ABV5">
        <v>1</v>
      </c>
      <c r="ABX5" t="s">
        <v>232</v>
      </c>
      <c r="ACO5">
        <v>1</v>
      </c>
      <c r="ACP5">
        <v>1</v>
      </c>
      <c r="ACU5">
        <f t="shared" si="0"/>
        <v>374</v>
      </c>
      <c r="ACV5">
        <f t="shared" si="1"/>
        <v>225</v>
      </c>
    </row>
    <row r="6" spans="1:776">
      <c r="A6" t="s">
        <v>237</v>
      </c>
      <c r="B6">
        <v>8</v>
      </c>
      <c r="C6">
        <v>4</v>
      </c>
      <c r="D6">
        <v>9</v>
      </c>
      <c r="E6">
        <v>13</v>
      </c>
      <c r="F6">
        <v>6</v>
      </c>
      <c r="G6">
        <v>8</v>
      </c>
      <c r="H6">
        <v>5</v>
      </c>
      <c r="I6">
        <v>4</v>
      </c>
      <c r="J6">
        <v>21</v>
      </c>
      <c r="K6">
        <v>4</v>
      </c>
      <c r="L6">
        <v>3</v>
      </c>
      <c r="M6">
        <v>5</v>
      </c>
      <c r="N6">
        <v>1</v>
      </c>
      <c r="O6">
        <v>3</v>
      </c>
      <c r="Q6">
        <v>7</v>
      </c>
      <c r="R6">
        <v>2</v>
      </c>
      <c r="S6">
        <v>2</v>
      </c>
      <c r="T6">
        <v>1</v>
      </c>
      <c r="Y6">
        <v>3</v>
      </c>
      <c r="Z6">
        <v>1</v>
      </c>
      <c r="AJ6">
        <v>1</v>
      </c>
      <c r="AK6">
        <v>3</v>
      </c>
      <c r="AL6">
        <v>3</v>
      </c>
      <c r="AM6">
        <v>3</v>
      </c>
      <c r="AO6">
        <v>3</v>
      </c>
      <c r="AQ6">
        <v>1</v>
      </c>
      <c r="AS6">
        <v>3</v>
      </c>
      <c r="AV6">
        <v>1</v>
      </c>
      <c r="AW6">
        <v>1</v>
      </c>
      <c r="AX6">
        <v>1</v>
      </c>
      <c r="BB6">
        <v>2</v>
      </c>
      <c r="BC6">
        <v>1</v>
      </c>
      <c r="BD6">
        <v>3</v>
      </c>
      <c r="BE6">
        <v>7</v>
      </c>
      <c r="BF6">
        <v>2</v>
      </c>
      <c r="BG6">
        <v>1</v>
      </c>
      <c r="BO6">
        <v>1</v>
      </c>
      <c r="BP6">
        <v>1</v>
      </c>
      <c r="BQ6">
        <v>2</v>
      </c>
      <c r="BS6">
        <v>1</v>
      </c>
      <c r="BT6">
        <v>1</v>
      </c>
      <c r="BU6">
        <v>2</v>
      </c>
      <c r="BV6">
        <v>2</v>
      </c>
      <c r="BX6">
        <v>1</v>
      </c>
      <c r="BY6">
        <v>2</v>
      </c>
      <c r="BZ6">
        <v>1</v>
      </c>
      <c r="CE6">
        <v>1</v>
      </c>
      <c r="CG6">
        <v>1</v>
      </c>
      <c r="CH6">
        <v>4</v>
      </c>
      <c r="CI6">
        <v>1</v>
      </c>
      <c r="CJ6">
        <v>1</v>
      </c>
      <c r="CU6">
        <v>1</v>
      </c>
      <c r="DC6">
        <v>1</v>
      </c>
      <c r="DD6">
        <v>1</v>
      </c>
      <c r="DE6">
        <v>1</v>
      </c>
      <c r="DH6">
        <v>1</v>
      </c>
      <c r="DI6">
        <v>1</v>
      </c>
      <c r="DM6">
        <v>1</v>
      </c>
      <c r="DN6">
        <v>1</v>
      </c>
      <c r="DO6">
        <v>1</v>
      </c>
      <c r="DP6">
        <v>1</v>
      </c>
      <c r="DQ6">
        <v>1</v>
      </c>
      <c r="DR6">
        <v>3</v>
      </c>
      <c r="DW6">
        <v>2</v>
      </c>
      <c r="DX6">
        <v>1</v>
      </c>
      <c r="EO6">
        <v>1</v>
      </c>
      <c r="EP6">
        <v>1</v>
      </c>
      <c r="EY6">
        <v>5</v>
      </c>
      <c r="EZ6">
        <v>2</v>
      </c>
      <c r="FA6">
        <v>2</v>
      </c>
      <c r="FB6">
        <v>3</v>
      </c>
      <c r="FC6">
        <v>1</v>
      </c>
      <c r="FD6">
        <v>2</v>
      </c>
      <c r="FE6">
        <v>1</v>
      </c>
      <c r="FF6">
        <v>2</v>
      </c>
      <c r="FG6">
        <v>2</v>
      </c>
      <c r="FH6">
        <v>1</v>
      </c>
      <c r="FI6">
        <v>1</v>
      </c>
      <c r="FJ6">
        <v>3</v>
      </c>
      <c r="FK6">
        <v>1</v>
      </c>
      <c r="FL6">
        <v>2</v>
      </c>
      <c r="FM6">
        <v>1</v>
      </c>
      <c r="FR6">
        <v>1</v>
      </c>
      <c r="FT6">
        <v>2</v>
      </c>
      <c r="FU6">
        <v>1</v>
      </c>
      <c r="FZ6">
        <v>1</v>
      </c>
      <c r="GA6">
        <v>1</v>
      </c>
      <c r="GB6">
        <v>1</v>
      </c>
      <c r="GD6">
        <v>1</v>
      </c>
      <c r="GG6">
        <v>1</v>
      </c>
      <c r="GH6">
        <v>2</v>
      </c>
      <c r="GQ6">
        <v>1</v>
      </c>
      <c r="GT6">
        <v>1</v>
      </c>
      <c r="HD6">
        <v>1</v>
      </c>
      <c r="HE6">
        <v>1</v>
      </c>
      <c r="HJ6">
        <v>1</v>
      </c>
      <c r="HP6">
        <v>1</v>
      </c>
      <c r="HQ6">
        <v>1</v>
      </c>
      <c r="IA6">
        <v>1</v>
      </c>
      <c r="IC6">
        <v>2</v>
      </c>
      <c r="IK6">
        <v>1</v>
      </c>
      <c r="IL6">
        <v>3</v>
      </c>
      <c r="IM6">
        <v>2</v>
      </c>
      <c r="IN6">
        <v>1</v>
      </c>
      <c r="IO6">
        <v>2</v>
      </c>
      <c r="IP6">
        <v>1</v>
      </c>
      <c r="IS6">
        <v>1</v>
      </c>
      <c r="IW6">
        <v>3</v>
      </c>
      <c r="IX6">
        <v>2</v>
      </c>
      <c r="IY6">
        <v>2</v>
      </c>
      <c r="JF6">
        <v>1</v>
      </c>
      <c r="JG6">
        <v>1</v>
      </c>
      <c r="JM6">
        <v>1</v>
      </c>
      <c r="KA6">
        <v>1</v>
      </c>
      <c r="KJ6">
        <v>2</v>
      </c>
      <c r="KR6">
        <v>2</v>
      </c>
      <c r="KS6">
        <v>4</v>
      </c>
      <c r="LB6">
        <v>1</v>
      </c>
      <c r="LC6">
        <v>1</v>
      </c>
      <c r="MD6">
        <v>1</v>
      </c>
      <c r="OQ6">
        <v>1</v>
      </c>
      <c r="OR6">
        <v>1</v>
      </c>
      <c r="OS6">
        <v>6</v>
      </c>
      <c r="OT6">
        <v>19</v>
      </c>
      <c r="OU6">
        <v>11</v>
      </c>
      <c r="OW6">
        <v>1</v>
      </c>
      <c r="OZ6">
        <v>4</v>
      </c>
      <c r="PA6">
        <v>1</v>
      </c>
      <c r="PB6">
        <v>15</v>
      </c>
      <c r="PC6">
        <v>4</v>
      </c>
      <c r="PD6">
        <v>2</v>
      </c>
      <c r="PE6">
        <v>2</v>
      </c>
      <c r="PF6">
        <v>2</v>
      </c>
      <c r="PG6">
        <v>1</v>
      </c>
      <c r="PH6">
        <v>17</v>
      </c>
      <c r="PI6">
        <v>3</v>
      </c>
      <c r="PN6">
        <v>3</v>
      </c>
      <c r="PP6">
        <v>3</v>
      </c>
      <c r="PQ6">
        <v>1</v>
      </c>
      <c r="PR6">
        <v>1</v>
      </c>
      <c r="PS6">
        <v>1</v>
      </c>
      <c r="PT6">
        <v>1</v>
      </c>
      <c r="PY6">
        <v>1</v>
      </c>
      <c r="QG6">
        <v>1</v>
      </c>
      <c r="QL6">
        <v>1</v>
      </c>
      <c r="QM6">
        <v>2</v>
      </c>
      <c r="QN6">
        <v>7</v>
      </c>
      <c r="QQ6">
        <v>1</v>
      </c>
      <c r="QZ6">
        <v>2</v>
      </c>
      <c r="RA6">
        <v>1</v>
      </c>
      <c r="RD6">
        <v>3</v>
      </c>
      <c r="RE6">
        <v>4</v>
      </c>
      <c r="RF6">
        <v>4</v>
      </c>
      <c r="RG6">
        <v>2</v>
      </c>
      <c r="RH6">
        <v>1</v>
      </c>
      <c r="RI6">
        <v>1</v>
      </c>
      <c r="RL6">
        <v>2</v>
      </c>
      <c r="RM6">
        <v>3</v>
      </c>
      <c r="RP6">
        <v>2</v>
      </c>
      <c r="RQ6">
        <v>2</v>
      </c>
      <c r="RR6">
        <v>2</v>
      </c>
      <c r="RT6">
        <v>2</v>
      </c>
      <c r="SA6">
        <v>4</v>
      </c>
      <c r="SB6">
        <v>3</v>
      </c>
      <c r="SC6">
        <v>1</v>
      </c>
      <c r="SH6">
        <v>1</v>
      </c>
      <c r="SN6">
        <v>1</v>
      </c>
      <c r="SO6">
        <v>2</v>
      </c>
      <c r="SQ6">
        <v>2</v>
      </c>
      <c r="SR6">
        <v>3</v>
      </c>
      <c r="SZ6">
        <v>1</v>
      </c>
      <c r="TS6">
        <v>15</v>
      </c>
      <c r="UA6">
        <v>4</v>
      </c>
      <c r="UX6">
        <v>1</v>
      </c>
      <c r="VC6">
        <v>1</v>
      </c>
      <c r="VD6">
        <v>1</v>
      </c>
      <c r="VE6">
        <v>2</v>
      </c>
      <c r="VH6">
        <v>1</v>
      </c>
      <c r="VT6">
        <v>1</v>
      </c>
      <c r="WK6">
        <v>1</v>
      </c>
      <c r="WW6">
        <v>1</v>
      </c>
      <c r="WX6">
        <v>1</v>
      </c>
      <c r="WZ6">
        <v>2</v>
      </c>
      <c r="XA6">
        <v>1</v>
      </c>
      <c r="XD6">
        <v>1</v>
      </c>
      <c r="YB6">
        <v>1</v>
      </c>
      <c r="YR6">
        <v>1</v>
      </c>
      <c r="YW6">
        <v>1</v>
      </c>
      <c r="ZC6">
        <v>1</v>
      </c>
      <c r="ZF6">
        <v>1</v>
      </c>
      <c r="ZK6">
        <v>1</v>
      </c>
      <c r="ZL6">
        <v>1</v>
      </c>
      <c r="AAB6">
        <v>1</v>
      </c>
      <c r="AAF6">
        <v>1</v>
      </c>
      <c r="AAG6">
        <v>1</v>
      </c>
      <c r="AAH6">
        <v>1</v>
      </c>
      <c r="AAI6">
        <v>1</v>
      </c>
      <c r="AAJ6">
        <v>1</v>
      </c>
      <c r="AAX6">
        <v>1</v>
      </c>
      <c r="AAY6">
        <v>1</v>
      </c>
      <c r="ABN6">
        <v>1</v>
      </c>
      <c r="ABQ6">
        <v>1</v>
      </c>
      <c r="ABR6">
        <v>1</v>
      </c>
      <c r="ABS6">
        <v>1</v>
      </c>
      <c r="ABT6">
        <v>1</v>
      </c>
      <c r="ABX6" t="s">
        <v>232</v>
      </c>
      <c r="ACA6">
        <v>2</v>
      </c>
      <c r="ACF6">
        <v>1</v>
      </c>
      <c r="ACI6">
        <v>1</v>
      </c>
      <c r="ACJ6">
        <v>1</v>
      </c>
      <c r="ACK6">
        <v>1</v>
      </c>
      <c r="ACL6">
        <v>2</v>
      </c>
      <c r="ACN6">
        <v>1</v>
      </c>
      <c r="ACO6">
        <v>3</v>
      </c>
      <c r="ACQ6">
        <v>1</v>
      </c>
      <c r="ACR6">
        <v>1</v>
      </c>
      <c r="ACU6">
        <f t="shared" si="0"/>
        <v>491</v>
      </c>
      <c r="ACV6">
        <f t="shared" si="1"/>
        <v>215</v>
      </c>
    </row>
    <row r="7" spans="1:776">
      <c r="A7" t="s">
        <v>239</v>
      </c>
      <c r="H7">
        <v>1</v>
      </c>
      <c r="I7">
        <v>1</v>
      </c>
      <c r="GE7">
        <v>2</v>
      </c>
      <c r="IM7">
        <v>1</v>
      </c>
      <c r="OW7">
        <v>2</v>
      </c>
      <c r="QM7">
        <v>1</v>
      </c>
      <c r="QN7">
        <v>2</v>
      </c>
      <c r="QO7">
        <v>1</v>
      </c>
      <c r="RD7">
        <v>2</v>
      </c>
      <c r="TS7">
        <v>4</v>
      </c>
      <c r="TU7">
        <v>5</v>
      </c>
      <c r="UA7">
        <v>3</v>
      </c>
      <c r="YP7" t="s">
        <v>232</v>
      </c>
      <c r="YQ7" t="s">
        <v>232</v>
      </c>
      <c r="YR7" t="s">
        <v>232</v>
      </c>
      <c r="YS7" t="s">
        <v>232</v>
      </c>
      <c r="YT7" t="s">
        <v>232</v>
      </c>
      <c r="YU7" t="s">
        <v>232</v>
      </c>
      <c r="YV7" t="s">
        <v>232</v>
      </c>
      <c r="YW7" t="s">
        <v>232</v>
      </c>
      <c r="YX7" t="s">
        <v>232</v>
      </c>
      <c r="YY7" t="s">
        <v>232</v>
      </c>
      <c r="YZ7" t="s">
        <v>232</v>
      </c>
      <c r="ZA7" t="s">
        <v>232</v>
      </c>
      <c r="ZB7" t="s">
        <v>232</v>
      </c>
      <c r="ZC7" t="s">
        <v>232</v>
      </c>
      <c r="ZD7" t="s">
        <v>232</v>
      </c>
      <c r="ZE7" t="s">
        <v>232</v>
      </c>
      <c r="ZF7" t="s">
        <v>232</v>
      </c>
      <c r="ZG7" t="s">
        <v>232</v>
      </c>
      <c r="ZH7" t="s">
        <v>232</v>
      </c>
      <c r="ZI7" t="s">
        <v>232</v>
      </c>
      <c r="ZJ7" t="s">
        <v>232</v>
      </c>
      <c r="ZK7" t="s">
        <v>232</v>
      </c>
      <c r="ZL7" t="s">
        <v>232</v>
      </c>
      <c r="ZM7" t="s">
        <v>232</v>
      </c>
      <c r="ZN7" t="s">
        <v>232</v>
      </c>
      <c r="ZO7" t="s">
        <v>232</v>
      </c>
      <c r="ZQ7" t="s">
        <v>232</v>
      </c>
      <c r="ZR7" t="s">
        <v>232</v>
      </c>
      <c r="ZS7" t="s">
        <v>232</v>
      </c>
      <c r="ZT7" t="s">
        <v>232</v>
      </c>
      <c r="ZY7" t="s">
        <v>232</v>
      </c>
      <c r="ZZ7" t="s">
        <v>232</v>
      </c>
      <c r="AAA7" t="s">
        <v>232</v>
      </c>
      <c r="AAB7" t="s">
        <v>232</v>
      </c>
      <c r="AAC7" t="s">
        <v>232</v>
      </c>
      <c r="AAD7" t="s">
        <v>232</v>
      </c>
      <c r="AAE7" t="s">
        <v>232</v>
      </c>
      <c r="AAF7" t="s">
        <v>232</v>
      </c>
      <c r="AAG7" t="s">
        <v>232</v>
      </c>
      <c r="AAH7" t="s">
        <v>232</v>
      </c>
      <c r="AAI7" t="s">
        <v>232</v>
      </c>
      <c r="AAJ7" t="s">
        <v>232</v>
      </c>
      <c r="AAK7" t="s">
        <v>232</v>
      </c>
      <c r="AAL7" t="s">
        <v>232</v>
      </c>
      <c r="AAM7" t="s">
        <v>232</v>
      </c>
      <c r="AAN7" t="s">
        <v>232</v>
      </c>
      <c r="AAO7" t="s">
        <v>232</v>
      </c>
      <c r="AAP7" t="s">
        <v>232</v>
      </c>
      <c r="AAQ7" t="s">
        <v>232</v>
      </c>
      <c r="AAR7" t="s">
        <v>232</v>
      </c>
      <c r="AAS7" t="s">
        <v>232</v>
      </c>
      <c r="AAT7" t="s">
        <v>232</v>
      </c>
      <c r="AAU7" t="s">
        <v>232</v>
      </c>
      <c r="AAV7" t="s">
        <v>232</v>
      </c>
      <c r="AAW7" t="s">
        <v>232</v>
      </c>
      <c r="AAX7" t="s">
        <v>232</v>
      </c>
      <c r="AAY7" t="s">
        <v>232</v>
      </c>
      <c r="AAZ7" t="s">
        <v>232</v>
      </c>
      <c r="ABA7" t="s">
        <v>232</v>
      </c>
      <c r="ABB7" t="s">
        <v>232</v>
      </c>
      <c r="ABC7" t="s">
        <v>232</v>
      </c>
      <c r="ABD7" t="s">
        <v>232</v>
      </c>
      <c r="ABE7" t="s">
        <v>232</v>
      </c>
      <c r="ABF7" t="s">
        <v>232</v>
      </c>
      <c r="ABG7" t="s">
        <v>232</v>
      </c>
      <c r="ABH7" t="s">
        <v>232</v>
      </c>
      <c r="ABI7" t="s">
        <v>232</v>
      </c>
      <c r="ABJ7" t="s">
        <v>232</v>
      </c>
      <c r="ABK7" t="s">
        <v>232</v>
      </c>
      <c r="ABL7" t="s">
        <v>232</v>
      </c>
      <c r="ABM7" t="s">
        <v>232</v>
      </c>
      <c r="ABN7" t="s">
        <v>232</v>
      </c>
      <c r="ABO7" t="s">
        <v>232</v>
      </c>
      <c r="ABP7" t="s">
        <v>232</v>
      </c>
      <c r="ABQ7" t="s">
        <v>232</v>
      </c>
      <c r="ABR7" t="s">
        <v>232</v>
      </c>
      <c r="ABS7" t="s">
        <v>232</v>
      </c>
      <c r="ABT7" t="s">
        <v>232</v>
      </c>
      <c r="ABU7" t="s">
        <v>232</v>
      </c>
      <c r="ABV7" t="s">
        <v>232</v>
      </c>
      <c r="ABW7" t="s">
        <v>232</v>
      </c>
      <c r="ABX7" t="s">
        <v>232</v>
      </c>
      <c r="ACI7">
        <v>1</v>
      </c>
      <c r="ACU7">
        <f t="shared" si="0"/>
        <v>26</v>
      </c>
      <c r="ACV7">
        <f t="shared" si="1"/>
        <v>13</v>
      </c>
    </row>
    <row r="8" spans="1:776">
      <c r="A8" t="s">
        <v>241</v>
      </c>
      <c r="B8">
        <v>1</v>
      </c>
      <c r="C8">
        <v>2</v>
      </c>
      <c r="E8">
        <v>3</v>
      </c>
      <c r="F8">
        <v>1</v>
      </c>
      <c r="G8">
        <v>2</v>
      </c>
      <c r="H8">
        <v>2</v>
      </c>
      <c r="I8">
        <v>3</v>
      </c>
      <c r="J8">
        <v>6</v>
      </c>
      <c r="K8">
        <v>5</v>
      </c>
      <c r="L8">
        <v>5</v>
      </c>
      <c r="M8">
        <v>4</v>
      </c>
      <c r="R8">
        <v>1</v>
      </c>
      <c r="FF8">
        <v>1</v>
      </c>
      <c r="FG8">
        <v>1</v>
      </c>
      <c r="FH8">
        <v>1</v>
      </c>
      <c r="FI8">
        <v>2</v>
      </c>
      <c r="FK8">
        <v>1</v>
      </c>
      <c r="TS8">
        <v>1</v>
      </c>
      <c r="XL8">
        <v>1</v>
      </c>
      <c r="YO8" t="s">
        <v>232</v>
      </c>
      <c r="YP8" t="s">
        <v>232</v>
      </c>
      <c r="YQ8" t="s">
        <v>232</v>
      </c>
      <c r="YR8" t="s">
        <v>232</v>
      </c>
      <c r="YS8" t="s">
        <v>232</v>
      </c>
      <c r="YT8" t="s">
        <v>232</v>
      </c>
      <c r="YU8" t="s">
        <v>232</v>
      </c>
      <c r="YV8" t="s">
        <v>232</v>
      </c>
      <c r="YW8" t="s">
        <v>232</v>
      </c>
      <c r="YX8" t="s">
        <v>232</v>
      </c>
      <c r="YY8" t="s">
        <v>232</v>
      </c>
      <c r="YZ8" t="s">
        <v>232</v>
      </c>
      <c r="ZA8" t="s">
        <v>232</v>
      </c>
      <c r="ZB8" t="s">
        <v>232</v>
      </c>
      <c r="ZC8" t="s">
        <v>232</v>
      </c>
      <c r="ZD8" t="s">
        <v>232</v>
      </c>
      <c r="ZE8" t="s">
        <v>232</v>
      </c>
      <c r="ZF8" t="s">
        <v>232</v>
      </c>
      <c r="ZG8" t="s">
        <v>232</v>
      </c>
      <c r="ZH8" t="s">
        <v>232</v>
      </c>
      <c r="ZI8" t="s">
        <v>232</v>
      </c>
      <c r="ZJ8" t="s">
        <v>232</v>
      </c>
      <c r="ZK8" t="s">
        <v>232</v>
      </c>
      <c r="ZL8" t="s">
        <v>232</v>
      </c>
      <c r="ZM8" t="s">
        <v>232</v>
      </c>
      <c r="ZN8" t="s">
        <v>232</v>
      </c>
      <c r="ZO8" t="s">
        <v>232</v>
      </c>
      <c r="ZQ8" t="s">
        <v>232</v>
      </c>
      <c r="ZR8" t="s">
        <v>232</v>
      </c>
      <c r="ZS8" t="s">
        <v>232</v>
      </c>
      <c r="ZT8" t="s">
        <v>232</v>
      </c>
      <c r="ZY8" t="s">
        <v>232</v>
      </c>
      <c r="ZZ8" t="s">
        <v>232</v>
      </c>
      <c r="AAA8" t="s">
        <v>232</v>
      </c>
      <c r="AAB8" t="s">
        <v>232</v>
      </c>
      <c r="AAC8" t="s">
        <v>232</v>
      </c>
      <c r="AAD8" t="s">
        <v>232</v>
      </c>
      <c r="AAE8" t="s">
        <v>232</v>
      </c>
      <c r="AAF8" t="s">
        <v>232</v>
      </c>
      <c r="AAG8" t="s">
        <v>232</v>
      </c>
      <c r="AAH8" t="s">
        <v>232</v>
      </c>
      <c r="AAI8" t="s">
        <v>232</v>
      </c>
      <c r="AAJ8" t="s">
        <v>232</v>
      </c>
      <c r="AAK8" t="s">
        <v>232</v>
      </c>
      <c r="AAL8" t="s">
        <v>232</v>
      </c>
      <c r="AAM8" t="s">
        <v>232</v>
      </c>
      <c r="AAN8" t="s">
        <v>232</v>
      </c>
      <c r="AAO8" t="s">
        <v>232</v>
      </c>
      <c r="AAP8" t="s">
        <v>232</v>
      </c>
      <c r="AAQ8" t="s">
        <v>232</v>
      </c>
      <c r="AAR8" t="s">
        <v>232</v>
      </c>
      <c r="AAS8" t="s">
        <v>232</v>
      </c>
      <c r="AAT8" t="s">
        <v>232</v>
      </c>
      <c r="AAU8" t="s">
        <v>232</v>
      </c>
      <c r="AAV8" t="s">
        <v>232</v>
      </c>
      <c r="AAW8" t="s">
        <v>232</v>
      </c>
      <c r="AAX8" t="s">
        <v>232</v>
      </c>
      <c r="AAY8" t="s">
        <v>232</v>
      </c>
      <c r="AAZ8" t="s">
        <v>232</v>
      </c>
      <c r="ABA8" t="s">
        <v>232</v>
      </c>
      <c r="ABB8" t="s">
        <v>232</v>
      </c>
      <c r="ABC8" t="s">
        <v>232</v>
      </c>
      <c r="ABD8" t="s">
        <v>232</v>
      </c>
      <c r="ABE8" t="s">
        <v>232</v>
      </c>
      <c r="ABF8" t="s">
        <v>232</v>
      </c>
      <c r="ABG8" t="s">
        <v>232</v>
      </c>
      <c r="ABH8" t="s">
        <v>232</v>
      </c>
      <c r="ABI8" t="s">
        <v>232</v>
      </c>
      <c r="ABJ8" t="s">
        <v>232</v>
      </c>
      <c r="ABK8" t="s">
        <v>232</v>
      </c>
      <c r="ABL8" t="s">
        <v>232</v>
      </c>
      <c r="ABM8" t="s">
        <v>232</v>
      </c>
      <c r="ABN8" t="s">
        <v>232</v>
      </c>
      <c r="ABO8" t="s">
        <v>232</v>
      </c>
      <c r="ABP8" t="s">
        <v>232</v>
      </c>
      <c r="ABQ8" t="s">
        <v>232</v>
      </c>
      <c r="ABR8" t="s">
        <v>232</v>
      </c>
      <c r="ABS8" t="s">
        <v>232</v>
      </c>
      <c r="ABT8" t="s">
        <v>232</v>
      </c>
      <c r="ABU8" t="s">
        <v>232</v>
      </c>
      <c r="ABV8" t="s">
        <v>232</v>
      </c>
      <c r="ABW8" t="s">
        <v>232</v>
      </c>
      <c r="ABX8" t="s">
        <v>232</v>
      </c>
      <c r="ACN8">
        <v>1</v>
      </c>
      <c r="ACU8">
        <f t="shared" si="0"/>
        <v>43</v>
      </c>
      <c r="ACV8">
        <f t="shared" si="1"/>
        <v>20</v>
      </c>
    </row>
    <row r="9" spans="1:776">
      <c r="A9" t="s">
        <v>243</v>
      </c>
      <c r="BB9">
        <v>1</v>
      </c>
      <c r="BV9">
        <v>1</v>
      </c>
      <c r="OV9">
        <v>1</v>
      </c>
      <c r="PY9">
        <v>1</v>
      </c>
      <c r="RK9">
        <v>1</v>
      </c>
      <c r="RL9">
        <v>1</v>
      </c>
      <c r="RQ9">
        <v>1</v>
      </c>
      <c r="YO9" t="s">
        <v>232</v>
      </c>
      <c r="YP9" t="s">
        <v>232</v>
      </c>
      <c r="YQ9" t="s">
        <v>232</v>
      </c>
      <c r="YR9" t="s">
        <v>232</v>
      </c>
      <c r="YS9" t="s">
        <v>232</v>
      </c>
      <c r="YT9" t="s">
        <v>232</v>
      </c>
      <c r="YU9" t="s">
        <v>232</v>
      </c>
      <c r="YV9" t="s">
        <v>232</v>
      </c>
      <c r="YW9" t="s">
        <v>232</v>
      </c>
      <c r="YX9" t="s">
        <v>232</v>
      </c>
      <c r="YY9" t="s">
        <v>232</v>
      </c>
      <c r="YZ9" t="s">
        <v>232</v>
      </c>
      <c r="ZA9" t="s">
        <v>232</v>
      </c>
      <c r="ZB9" t="s">
        <v>232</v>
      </c>
      <c r="ZC9" t="s">
        <v>232</v>
      </c>
      <c r="ZD9" t="s">
        <v>232</v>
      </c>
      <c r="ZE9" t="s">
        <v>232</v>
      </c>
      <c r="ZF9" t="s">
        <v>232</v>
      </c>
      <c r="ZG9" t="s">
        <v>232</v>
      </c>
      <c r="ZH9" t="s">
        <v>232</v>
      </c>
      <c r="ZI9" t="s">
        <v>232</v>
      </c>
      <c r="ZJ9" t="s">
        <v>232</v>
      </c>
      <c r="ZK9" t="s">
        <v>232</v>
      </c>
      <c r="ZL9" t="s">
        <v>232</v>
      </c>
      <c r="ZM9" t="s">
        <v>232</v>
      </c>
      <c r="ZN9" t="s">
        <v>232</v>
      </c>
      <c r="ZO9" t="s">
        <v>232</v>
      </c>
      <c r="ZQ9" t="s">
        <v>232</v>
      </c>
      <c r="ZR9" t="s">
        <v>232</v>
      </c>
      <c r="ZS9" t="s">
        <v>232</v>
      </c>
      <c r="ZT9" t="s">
        <v>232</v>
      </c>
      <c r="ZY9" t="s">
        <v>232</v>
      </c>
      <c r="ZZ9" t="s">
        <v>232</v>
      </c>
      <c r="AAA9" t="s">
        <v>232</v>
      </c>
      <c r="AAB9" t="s">
        <v>232</v>
      </c>
      <c r="AAC9" t="s">
        <v>232</v>
      </c>
      <c r="AAD9" t="s">
        <v>232</v>
      </c>
      <c r="AAE9" t="s">
        <v>232</v>
      </c>
      <c r="AAF9" t="s">
        <v>232</v>
      </c>
      <c r="AAG9" t="s">
        <v>232</v>
      </c>
      <c r="AAH9" t="s">
        <v>232</v>
      </c>
      <c r="AAI9" t="s">
        <v>232</v>
      </c>
      <c r="AAJ9" t="s">
        <v>232</v>
      </c>
      <c r="AAK9" t="s">
        <v>232</v>
      </c>
      <c r="AAL9" t="s">
        <v>232</v>
      </c>
      <c r="AAM9" t="s">
        <v>232</v>
      </c>
      <c r="AAN9" t="s">
        <v>232</v>
      </c>
      <c r="AAO9" t="s">
        <v>232</v>
      </c>
      <c r="AAP9" t="s">
        <v>232</v>
      </c>
      <c r="AAQ9" t="s">
        <v>232</v>
      </c>
      <c r="AAR9" t="s">
        <v>232</v>
      </c>
      <c r="AAS9" t="s">
        <v>232</v>
      </c>
      <c r="AAT9" t="s">
        <v>232</v>
      </c>
      <c r="AAU9" t="s">
        <v>232</v>
      </c>
      <c r="AAV9" t="s">
        <v>232</v>
      </c>
      <c r="AAW9" t="s">
        <v>232</v>
      </c>
      <c r="AAX9" t="s">
        <v>232</v>
      </c>
      <c r="AAY9" t="s">
        <v>232</v>
      </c>
      <c r="AAZ9" t="s">
        <v>232</v>
      </c>
      <c r="ABA9" t="s">
        <v>232</v>
      </c>
      <c r="ABB9" t="s">
        <v>232</v>
      </c>
      <c r="ABC9" t="s">
        <v>232</v>
      </c>
      <c r="ABD9" t="s">
        <v>232</v>
      </c>
      <c r="ABE9" t="s">
        <v>232</v>
      </c>
      <c r="ABF9" t="s">
        <v>232</v>
      </c>
      <c r="ABG9" t="s">
        <v>232</v>
      </c>
      <c r="ABH9" t="s">
        <v>232</v>
      </c>
      <c r="ABI9" t="s">
        <v>232</v>
      </c>
      <c r="ABJ9" t="s">
        <v>232</v>
      </c>
      <c r="ABK9" t="s">
        <v>232</v>
      </c>
      <c r="ABL9" t="s">
        <v>232</v>
      </c>
      <c r="ABM9" t="s">
        <v>232</v>
      </c>
      <c r="ABN9" t="s">
        <v>232</v>
      </c>
      <c r="ABO9" t="s">
        <v>232</v>
      </c>
      <c r="ABP9" t="s">
        <v>232</v>
      </c>
      <c r="ABQ9" t="s">
        <v>232</v>
      </c>
      <c r="ABR9" t="s">
        <v>232</v>
      </c>
      <c r="ABS9" t="s">
        <v>232</v>
      </c>
      <c r="ABT9" t="s">
        <v>232</v>
      </c>
      <c r="ABU9" t="s">
        <v>232</v>
      </c>
      <c r="ABV9" t="s">
        <v>232</v>
      </c>
      <c r="ABW9" t="s">
        <v>232</v>
      </c>
      <c r="ABX9" t="s">
        <v>232</v>
      </c>
      <c r="ACC9">
        <v>1</v>
      </c>
      <c r="ACP9">
        <v>1</v>
      </c>
      <c r="ACQ9">
        <v>1</v>
      </c>
      <c r="ACU9">
        <f t="shared" si="0"/>
        <v>10</v>
      </c>
      <c r="ACV9">
        <f t="shared" si="1"/>
        <v>10</v>
      </c>
    </row>
    <row r="10" spans="1:776">
      <c r="A10" t="s">
        <v>245</v>
      </c>
      <c r="FW10">
        <v>1</v>
      </c>
      <c r="YO10" t="s">
        <v>232</v>
      </c>
      <c r="YP10" t="s">
        <v>232</v>
      </c>
      <c r="YQ10" t="s">
        <v>232</v>
      </c>
      <c r="YR10" t="s">
        <v>232</v>
      </c>
      <c r="YS10" t="s">
        <v>232</v>
      </c>
      <c r="YT10" t="s">
        <v>232</v>
      </c>
      <c r="YU10" t="s">
        <v>232</v>
      </c>
      <c r="YV10" t="s">
        <v>232</v>
      </c>
      <c r="YW10" t="s">
        <v>232</v>
      </c>
      <c r="YX10" t="s">
        <v>232</v>
      </c>
      <c r="YY10" t="s">
        <v>232</v>
      </c>
      <c r="YZ10" t="s">
        <v>232</v>
      </c>
      <c r="ZA10" t="s">
        <v>232</v>
      </c>
      <c r="ZB10" t="s">
        <v>232</v>
      </c>
      <c r="ZC10" t="s">
        <v>232</v>
      </c>
      <c r="ZD10" t="s">
        <v>232</v>
      </c>
      <c r="ZE10" t="s">
        <v>232</v>
      </c>
      <c r="ZF10" t="s">
        <v>232</v>
      </c>
      <c r="ZG10" t="s">
        <v>232</v>
      </c>
      <c r="ZH10" t="s">
        <v>232</v>
      </c>
      <c r="ZI10" t="s">
        <v>232</v>
      </c>
      <c r="ZJ10" t="s">
        <v>232</v>
      </c>
      <c r="ZK10" t="s">
        <v>232</v>
      </c>
      <c r="ZL10" t="s">
        <v>232</v>
      </c>
      <c r="ZM10" t="s">
        <v>232</v>
      </c>
      <c r="ZN10" t="s">
        <v>232</v>
      </c>
      <c r="ZO10" t="s">
        <v>232</v>
      </c>
      <c r="ZQ10" t="s">
        <v>232</v>
      </c>
      <c r="ZR10" t="s">
        <v>232</v>
      </c>
      <c r="ZS10" t="s">
        <v>232</v>
      </c>
      <c r="ZT10" t="s">
        <v>232</v>
      </c>
      <c r="ZY10" t="s">
        <v>232</v>
      </c>
      <c r="ZZ10" t="s">
        <v>232</v>
      </c>
      <c r="AAA10" t="s">
        <v>232</v>
      </c>
      <c r="AAB10" t="s">
        <v>232</v>
      </c>
      <c r="AAC10" t="s">
        <v>232</v>
      </c>
      <c r="AAD10" t="s">
        <v>232</v>
      </c>
      <c r="AAE10" t="s">
        <v>232</v>
      </c>
      <c r="AAF10" t="s">
        <v>232</v>
      </c>
      <c r="AAG10" t="s">
        <v>232</v>
      </c>
      <c r="AAH10" t="s">
        <v>232</v>
      </c>
      <c r="AAI10" t="s">
        <v>232</v>
      </c>
      <c r="AAJ10" t="s">
        <v>232</v>
      </c>
      <c r="AAK10" t="s">
        <v>232</v>
      </c>
      <c r="AAL10" t="s">
        <v>232</v>
      </c>
      <c r="AAM10" t="s">
        <v>232</v>
      </c>
      <c r="AAN10" t="s">
        <v>232</v>
      </c>
      <c r="AAO10" t="s">
        <v>232</v>
      </c>
      <c r="AAP10" t="s">
        <v>232</v>
      </c>
      <c r="AAQ10" t="s">
        <v>232</v>
      </c>
      <c r="AAR10" t="s">
        <v>232</v>
      </c>
      <c r="AAS10" t="s">
        <v>232</v>
      </c>
      <c r="AAT10" t="s">
        <v>232</v>
      </c>
      <c r="AAU10" t="s">
        <v>232</v>
      </c>
      <c r="AAV10" t="s">
        <v>232</v>
      </c>
      <c r="AAW10" t="s">
        <v>232</v>
      </c>
      <c r="AAX10" t="s">
        <v>232</v>
      </c>
      <c r="AAY10" t="s">
        <v>232</v>
      </c>
      <c r="AAZ10" t="s">
        <v>232</v>
      </c>
      <c r="ABA10" t="s">
        <v>232</v>
      </c>
      <c r="ABB10" t="s">
        <v>232</v>
      </c>
      <c r="ABC10" t="s">
        <v>232</v>
      </c>
      <c r="ABD10" t="s">
        <v>232</v>
      </c>
      <c r="ABE10" t="s">
        <v>232</v>
      </c>
      <c r="ABF10" t="s">
        <v>232</v>
      </c>
      <c r="ABG10" t="s">
        <v>232</v>
      </c>
      <c r="ABH10" t="s">
        <v>232</v>
      </c>
      <c r="ABI10" t="s">
        <v>232</v>
      </c>
      <c r="ABJ10" t="s">
        <v>232</v>
      </c>
      <c r="ABK10" t="s">
        <v>232</v>
      </c>
      <c r="ABL10" t="s">
        <v>232</v>
      </c>
      <c r="ABM10" t="s">
        <v>232</v>
      </c>
      <c r="ABN10" t="s">
        <v>232</v>
      </c>
      <c r="ABO10" t="s">
        <v>232</v>
      </c>
      <c r="ABP10" t="s">
        <v>232</v>
      </c>
      <c r="ABQ10" t="s">
        <v>232</v>
      </c>
      <c r="ABR10" t="s">
        <v>232</v>
      </c>
      <c r="ABS10" t="s">
        <v>232</v>
      </c>
      <c r="ABT10" t="s">
        <v>232</v>
      </c>
      <c r="ABU10" t="s">
        <v>232</v>
      </c>
      <c r="ABV10" t="s">
        <v>232</v>
      </c>
      <c r="ABW10" t="s">
        <v>232</v>
      </c>
      <c r="ABX10" t="s">
        <v>232</v>
      </c>
      <c r="ACA10" t="s">
        <v>232</v>
      </c>
      <c r="ACB10" t="s">
        <v>232</v>
      </c>
      <c r="ACC10" t="s">
        <v>232</v>
      </c>
      <c r="ACD10" t="s">
        <v>232</v>
      </c>
      <c r="ACE10" t="s">
        <v>232</v>
      </c>
      <c r="ACF10" t="s">
        <v>232</v>
      </c>
      <c r="ACG10" t="s">
        <v>232</v>
      </c>
      <c r="ACH10" t="s">
        <v>232</v>
      </c>
      <c r="ACI10" t="s">
        <v>232</v>
      </c>
      <c r="ACJ10" t="s">
        <v>232</v>
      </c>
      <c r="ACK10" t="s">
        <v>232</v>
      </c>
      <c r="ACL10" t="s">
        <v>232</v>
      </c>
      <c r="ACM10" t="s">
        <v>232</v>
      </c>
      <c r="ACN10" t="s">
        <v>232</v>
      </c>
      <c r="ACO10" t="s">
        <v>232</v>
      </c>
      <c r="ACP10" t="s">
        <v>232</v>
      </c>
      <c r="ACQ10" t="s">
        <v>232</v>
      </c>
      <c r="ACR10" t="s">
        <v>232</v>
      </c>
      <c r="ACS10" t="s">
        <v>232</v>
      </c>
      <c r="ACT10" t="s">
        <v>232</v>
      </c>
      <c r="ACU10">
        <f t="shared" si="0"/>
        <v>1</v>
      </c>
      <c r="ACV10">
        <f t="shared" si="1"/>
        <v>1</v>
      </c>
    </row>
    <row r="11" spans="1:776">
      <c r="A11" t="s">
        <v>246</v>
      </c>
      <c r="C11">
        <v>1</v>
      </c>
      <c r="J11">
        <v>2</v>
      </c>
      <c r="K11">
        <v>2</v>
      </c>
      <c r="L11">
        <v>3</v>
      </c>
      <c r="M11">
        <v>4</v>
      </c>
      <c r="P11">
        <v>2</v>
      </c>
      <c r="U11">
        <v>1</v>
      </c>
      <c r="X11">
        <v>1</v>
      </c>
      <c r="Z11">
        <v>1</v>
      </c>
      <c r="AT11">
        <v>1</v>
      </c>
      <c r="AW11">
        <v>1</v>
      </c>
      <c r="CE11">
        <v>1</v>
      </c>
      <c r="CG11">
        <v>1</v>
      </c>
      <c r="CH11">
        <v>1</v>
      </c>
      <c r="FF11">
        <v>2</v>
      </c>
      <c r="FG11">
        <v>1</v>
      </c>
      <c r="FL11">
        <v>1</v>
      </c>
      <c r="IY11">
        <v>1</v>
      </c>
      <c r="JN11">
        <v>2</v>
      </c>
      <c r="JR11">
        <v>1</v>
      </c>
      <c r="KA11">
        <v>1</v>
      </c>
      <c r="KT11">
        <v>1</v>
      </c>
      <c r="PX11">
        <v>1</v>
      </c>
      <c r="RL11">
        <v>1</v>
      </c>
      <c r="RP11">
        <v>1</v>
      </c>
      <c r="RQ11">
        <v>2</v>
      </c>
      <c r="RR11">
        <v>1</v>
      </c>
      <c r="RS11">
        <v>1</v>
      </c>
      <c r="SI11">
        <v>2</v>
      </c>
      <c r="SK11">
        <v>1</v>
      </c>
      <c r="SL11">
        <v>1</v>
      </c>
      <c r="SO11">
        <v>1</v>
      </c>
      <c r="VN11">
        <v>1</v>
      </c>
      <c r="VT11">
        <v>1</v>
      </c>
      <c r="WH11">
        <v>1</v>
      </c>
      <c r="WK11">
        <v>1</v>
      </c>
      <c r="XG11">
        <v>1</v>
      </c>
      <c r="YO11" t="s">
        <v>232</v>
      </c>
      <c r="YP11" t="s">
        <v>232</v>
      </c>
      <c r="YQ11" t="s">
        <v>232</v>
      </c>
      <c r="YR11" t="s">
        <v>232</v>
      </c>
      <c r="YS11" t="s">
        <v>232</v>
      </c>
      <c r="YT11" t="s">
        <v>232</v>
      </c>
      <c r="YU11" t="s">
        <v>232</v>
      </c>
      <c r="YV11" t="s">
        <v>232</v>
      </c>
      <c r="YW11" t="s">
        <v>232</v>
      </c>
      <c r="YX11" t="s">
        <v>232</v>
      </c>
      <c r="YY11" t="s">
        <v>232</v>
      </c>
      <c r="YZ11" t="s">
        <v>232</v>
      </c>
      <c r="ZA11" t="s">
        <v>232</v>
      </c>
      <c r="ZB11" t="s">
        <v>232</v>
      </c>
      <c r="ZC11" t="s">
        <v>232</v>
      </c>
      <c r="ZD11" t="s">
        <v>232</v>
      </c>
      <c r="ZE11" t="s">
        <v>232</v>
      </c>
      <c r="ZF11" t="s">
        <v>232</v>
      </c>
      <c r="ZG11" t="s">
        <v>232</v>
      </c>
      <c r="ZH11" t="s">
        <v>232</v>
      </c>
      <c r="ZI11" t="s">
        <v>232</v>
      </c>
      <c r="ZJ11" t="s">
        <v>232</v>
      </c>
      <c r="ZK11" t="s">
        <v>232</v>
      </c>
      <c r="ZL11" t="s">
        <v>232</v>
      </c>
      <c r="ZM11" t="s">
        <v>232</v>
      </c>
      <c r="ZN11" t="s">
        <v>232</v>
      </c>
      <c r="ZO11" t="s">
        <v>232</v>
      </c>
      <c r="ZQ11" t="s">
        <v>232</v>
      </c>
      <c r="ZR11" t="s">
        <v>232</v>
      </c>
      <c r="ZS11" t="s">
        <v>232</v>
      </c>
      <c r="ZT11" t="s">
        <v>232</v>
      </c>
      <c r="ZY11" t="s">
        <v>232</v>
      </c>
      <c r="ZZ11" t="s">
        <v>232</v>
      </c>
      <c r="AAA11" t="s">
        <v>232</v>
      </c>
      <c r="AAB11" t="s">
        <v>232</v>
      </c>
      <c r="AAC11" t="s">
        <v>232</v>
      </c>
      <c r="AAD11" t="s">
        <v>232</v>
      </c>
      <c r="AAE11" t="s">
        <v>232</v>
      </c>
      <c r="AAF11" t="s">
        <v>232</v>
      </c>
      <c r="AAG11" t="s">
        <v>232</v>
      </c>
      <c r="AAH11" t="s">
        <v>232</v>
      </c>
      <c r="AAI11" t="s">
        <v>232</v>
      </c>
      <c r="AAJ11" t="s">
        <v>232</v>
      </c>
      <c r="AAK11" t="s">
        <v>232</v>
      </c>
      <c r="AAL11" t="s">
        <v>232</v>
      </c>
      <c r="AAM11" t="s">
        <v>232</v>
      </c>
      <c r="AAN11" t="s">
        <v>232</v>
      </c>
      <c r="AAO11" t="s">
        <v>232</v>
      </c>
      <c r="AAP11" t="s">
        <v>232</v>
      </c>
      <c r="AAQ11" t="s">
        <v>232</v>
      </c>
      <c r="AAR11" t="s">
        <v>232</v>
      </c>
      <c r="AAS11" t="s">
        <v>232</v>
      </c>
      <c r="AAT11" t="s">
        <v>232</v>
      </c>
      <c r="AAU11" t="s">
        <v>232</v>
      </c>
      <c r="AAV11" t="s">
        <v>232</v>
      </c>
      <c r="AAW11" t="s">
        <v>232</v>
      </c>
      <c r="AAX11" t="s">
        <v>232</v>
      </c>
      <c r="AAY11" t="s">
        <v>232</v>
      </c>
      <c r="AAZ11" t="s">
        <v>232</v>
      </c>
      <c r="ABA11" t="s">
        <v>232</v>
      </c>
      <c r="ABB11" t="s">
        <v>232</v>
      </c>
      <c r="ABC11" t="s">
        <v>232</v>
      </c>
      <c r="ABD11" t="s">
        <v>232</v>
      </c>
      <c r="ABE11" t="s">
        <v>232</v>
      </c>
      <c r="ABF11" t="s">
        <v>232</v>
      </c>
      <c r="ABG11" t="s">
        <v>232</v>
      </c>
      <c r="ABH11" t="s">
        <v>232</v>
      </c>
      <c r="ABI11" t="s">
        <v>232</v>
      </c>
      <c r="ABJ11" t="s">
        <v>232</v>
      </c>
      <c r="ABK11" t="s">
        <v>232</v>
      </c>
      <c r="ABL11" t="s">
        <v>232</v>
      </c>
      <c r="ABM11" t="s">
        <v>232</v>
      </c>
      <c r="ABN11" t="s">
        <v>232</v>
      </c>
      <c r="ABO11" t="s">
        <v>232</v>
      </c>
      <c r="ABP11" t="s">
        <v>232</v>
      </c>
      <c r="ABQ11" t="s">
        <v>232</v>
      </c>
      <c r="ABR11" t="s">
        <v>232</v>
      </c>
      <c r="ABS11" t="s">
        <v>232</v>
      </c>
      <c r="ABT11" t="s">
        <v>232</v>
      </c>
      <c r="ABU11" t="s">
        <v>232</v>
      </c>
      <c r="ABV11" t="s">
        <v>232</v>
      </c>
      <c r="ABW11" t="s">
        <v>232</v>
      </c>
      <c r="ABX11" t="s">
        <v>232</v>
      </c>
      <c r="ACA11" t="s">
        <v>232</v>
      </c>
      <c r="ACB11" t="s">
        <v>232</v>
      </c>
      <c r="ACC11" t="s">
        <v>232</v>
      </c>
      <c r="ACD11" t="s">
        <v>232</v>
      </c>
      <c r="ACE11" t="s">
        <v>232</v>
      </c>
      <c r="ACF11" t="s">
        <v>232</v>
      </c>
      <c r="ACG11" t="s">
        <v>232</v>
      </c>
      <c r="ACH11" t="s">
        <v>232</v>
      </c>
      <c r="ACI11" t="s">
        <v>232</v>
      </c>
      <c r="ACJ11" t="s">
        <v>232</v>
      </c>
      <c r="ACK11" t="s">
        <v>232</v>
      </c>
      <c r="ACL11" t="s">
        <v>232</v>
      </c>
      <c r="ACM11" t="s">
        <v>232</v>
      </c>
      <c r="ACN11" t="s">
        <v>232</v>
      </c>
      <c r="ACO11" t="s">
        <v>232</v>
      </c>
      <c r="ACP11" t="s">
        <v>232</v>
      </c>
      <c r="ACQ11" t="s">
        <v>232</v>
      </c>
      <c r="ACR11" t="s">
        <v>232</v>
      </c>
      <c r="ACS11" t="s">
        <v>232</v>
      </c>
      <c r="ACT11" t="s">
        <v>232</v>
      </c>
      <c r="ACU11">
        <f t="shared" si="0"/>
        <v>49</v>
      </c>
      <c r="ACV11">
        <f t="shared" si="1"/>
        <v>37</v>
      </c>
    </row>
    <row r="12" spans="1:776">
      <c r="A12" t="s">
        <v>248</v>
      </c>
      <c r="I12">
        <v>1</v>
      </c>
      <c r="J12">
        <v>1</v>
      </c>
      <c r="L12">
        <v>1</v>
      </c>
      <c r="P12">
        <v>1</v>
      </c>
      <c r="T12">
        <v>2</v>
      </c>
      <c r="AC12">
        <v>2</v>
      </c>
      <c r="AM12">
        <v>1</v>
      </c>
      <c r="AO12">
        <v>2</v>
      </c>
      <c r="AQ12">
        <v>3</v>
      </c>
      <c r="AR12">
        <v>2</v>
      </c>
      <c r="AS12">
        <v>2</v>
      </c>
      <c r="AT12">
        <v>1</v>
      </c>
      <c r="AV12">
        <v>2</v>
      </c>
      <c r="AX12">
        <v>1</v>
      </c>
      <c r="BQ12">
        <v>1</v>
      </c>
      <c r="CL12">
        <v>1</v>
      </c>
      <c r="DF12">
        <v>1</v>
      </c>
      <c r="DG12">
        <v>1</v>
      </c>
      <c r="DH12">
        <v>1</v>
      </c>
      <c r="EH12">
        <v>1</v>
      </c>
      <c r="EI12">
        <v>2</v>
      </c>
      <c r="EJ12">
        <v>1</v>
      </c>
      <c r="FN12">
        <v>1</v>
      </c>
      <c r="FO12">
        <v>1</v>
      </c>
      <c r="GB12">
        <v>1</v>
      </c>
      <c r="GQ12">
        <v>1</v>
      </c>
      <c r="GS12">
        <v>1</v>
      </c>
      <c r="HD12">
        <v>1</v>
      </c>
      <c r="HE12">
        <v>2</v>
      </c>
      <c r="HF12">
        <v>1</v>
      </c>
      <c r="HG12">
        <v>1</v>
      </c>
      <c r="HH12">
        <v>2</v>
      </c>
      <c r="HI12">
        <v>3</v>
      </c>
      <c r="HJ12">
        <v>1</v>
      </c>
      <c r="IC12">
        <v>1</v>
      </c>
      <c r="JN12">
        <v>1</v>
      </c>
      <c r="JP12">
        <v>2</v>
      </c>
      <c r="JR12">
        <v>1</v>
      </c>
      <c r="JZ12">
        <v>1</v>
      </c>
      <c r="KC12">
        <v>1</v>
      </c>
      <c r="OZ12">
        <v>1</v>
      </c>
      <c r="PU12">
        <v>1</v>
      </c>
      <c r="QE12">
        <v>1</v>
      </c>
      <c r="QH12">
        <v>1</v>
      </c>
      <c r="QP12">
        <v>3</v>
      </c>
      <c r="QQ12">
        <v>1</v>
      </c>
      <c r="RI12">
        <v>1</v>
      </c>
      <c r="RJ12">
        <v>3</v>
      </c>
      <c r="RK12">
        <v>4</v>
      </c>
      <c r="RL12">
        <v>2</v>
      </c>
      <c r="RM12">
        <v>2</v>
      </c>
      <c r="RO12">
        <v>3</v>
      </c>
      <c r="RP12">
        <v>2</v>
      </c>
      <c r="RQ12">
        <v>1</v>
      </c>
      <c r="RR12">
        <v>2</v>
      </c>
      <c r="RS12">
        <v>1</v>
      </c>
      <c r="VQ12">
        <v>2</v>
      </c>
      <c r="VR12">
        <v>1</v>
      </c>
      <c r="WO12">
        <v>1</v>
      </c>
      <c r="WP12">
        <v>1</v>
      </c>
      <c r="XQ12">
        <v>1</v>
      </c>
      <c r="YH12">
        <v>1</v>
      </c>
      <c r="YV12">
        <v>1</v>
      </c>
      <c r="ZY12" t="s">
        <v>232</v>
      </c>
      <c r="ZZ12" t="s">
        <v>232</v>
      </c>
      <c r="AAA12" t="s">
        <v>232</v>
      </c>
      <c r="AAB12" t="s">
        <v>232</v>
      </c>
      <c r="AAC12" t="s">
        <v>232</v>
      </c>
      <c r="AAD12" t="s">
        <v>232</v>
      </c>
      <c r="AAE12" t="s">
        <v>232</v>
      </c>
      <c r="AAF12" t="s">
        <v>232</v>
      </c>
      <c r="AAG12" t="s">
        <v>232</v>
      </c>
      <c r="AAH12" t="s">
        <v>232</v>
      </c>
      <c r="AAI12" t="s">
        <v>232</v>
      </c>
      <c r="AAJ12" t="s">
        <v>232</v>
      </c>
      <c r="AAK12" t="s">
        <v>232</v>
      </c>
      <c r="AAL12" t="s">
        <v>232</v>
      </c>
      <c r="AAM12" t="s">
        <v>232</v>
      </c>
      <c r="AAN12" t="s">
        <v>232</v>
      </c>
      <c r="AAO12" t="s">
        <v>232</v>
      </c>
      <c r="AAP12" t="s">
        <v>232</v>
      </c>
      <c r="AAQ12" t="s">
        <v>232</v>
      </c>
      <c r="AAR12" t="s">
        <v>232</v>
      </c>
      <c r="AAS12" t="s">
        <v>232</v>
      </c>
      <c r="AAT12" t="s">
        <v>232</v>
      </c>
      <c r="AAU12" t="s">
        <v>232</v>
      </c>
      <c r="AAV12" t="s">
        <v>232</v>
      </c>
      <c r="AAW12" t="s">
        <v>232</v>
      </c>
      <c r="AAX12" t="s">
        <v>232</v>
      </c>
      <c r="AAY12" t="s">
        <v>232</v>
      </c>
      <c r="AAZ12" t="s">
        <v>232</v>
      </c>
      <c r="ABA12" t="s">
        <v>232</v>
      </c>
      <c r="ABB12" t="s">
        <v>232</v>
      </c>
      <c r="ABC12" t="s">
        <v>232</v>
      </c>
      <c r="ABD12" t="s">
        <v>232</v>
      </c>
      <c r="ABE12" t="s">
        <v>232</v>
      </c>
      <c r="ABF12" t="s">
        <v>232</v>
      </c>
      <c r="ABG12" t="s">
        <v>232</v>
      </c>
      <c r="ABH12" t="s">
        <v>232</v>
      </c>
      <c r="ABI12" t="s">
        <v>232</v>
      </c>
      <c r="ABJ12" t="s">
        <v>232</v>
      </c>
      <c r="ABK12" t="s">
        <v>232</v>
      </c>
      <c r="ABL12" t="s">
        <v>232</v>
      </c>
      <c r="ABM12" t="s">
        <v>232</v>
      </c>
      <c r="ABN12" t="s">
        <v>232</v>
      </c>
      <c r="ABO12" t="s">
        <v>232</v>
      </c>
      <c r="ABP12" t="s">
        <v>232</v>
      </c>
      <c r="ABQ12" t="s">
        <v>232</v>
      </c>
      <c r="ABR12" t="s">
        <v>232</v>
      </c>
      <c r="ABS12" t="s">
        <v>232</v>
      </c>
      <c r="ABT12" t="s">
        <v>232</v>
      </c>
      <c r="ABU12" t="s">
        <v>232</v>
      </c>
      <c r="ABV12" t="s">
        <v>232</v>
      </c>
      <c r="ABW12" t="s">
        <v>232</v>
      </c>
      <c r="ABX12" t="s">
        <v>232</v>
      </c>
      <c r="ACA12" t="s">
        <v>232</v>
      </c>
      <c r="ACB12" t="s">
        <v>232</v>
      </c>
      <c r="ACC12" t="s">
        <v>232</v>
      </c>
      <c r="ACD12" t="s">
        <v>232</v>
      </c>
      <c r="ACE12" t="s">
        <v>232</v>
      </c>
      <c r="ACF12" t="s">
        <v>232</v>
      </c>
      <c r="ACG12" t="s">
        <v>232</v>
      </c>
      <c r="ACH12" t="s">
        <v>232</v>
      </c>
      <c r="ACI12" t="s">
        <v>232</v>
      </c>
      <c r="ACJ12" t="s">
        <v>232</v>
      </c>
      <c r="ACK12" t="s">
        <v>232</v>
      </c>
      <c r="ACL12" t="s">
        <v>232</v>
      </c>
      <c r="ACM12" t="s">
        <v>232</v>
      </c>
      <c r="ACN12" t="s">
        <v>232</v>
      </c>
      <c r="ACO12" t="s">
        <v>232</v>
      </c>
      <c r="ACP12" t="s">
        <v>232</v>
      </c>
      <c r="ACQ12" t="s">
        <v>232</v>
      </c>
      <c r="ACR12" t="s">
        <v>232</v>
      </c>
      <c r="ACS12" t="s">
        <v>232</v>
      </c>
      <c r="ACT12" t="s">
        <v>232</v>
      </c>
      <c r="ACU12">
        <f t="shared" si="0"/>
        <v>91</v>
      </c>
      <c r="ACV12">
        <f t="shared" si="1"/>
        <v>63</v>
      </c>
    </row>
    <row r="13" spans="1:776">
      <c r="YO13" t="s">
        <v>232</v>
      </c>
      <c r="YP13" t="s">
        <v>232</v>
      </c>
      <c r="YQ13" t="s">
        <v>232</v>
      </c>
      <c r="YR13" t="s">
        <v>232</v>
      </c>
      <c r="YS13" t="s">
        <v>232</v>
      </c>
      <c r="YT13" t="s">
        <v>232</v>
      </c>
      <c r="YU13" t="s">
        <v>232</v>
      </c>
      <c r="YV13" t="s">
        <v>232</v>
      </c>
      <c r="YW13" t="s">
        <v>232</v>
      </c>
      <c r="YX13" t="s">
        <v>232</v>
      </c>
      <c r="YY13" t="s">
        <v>232</v>
      </c>
      <c r="YZ13" t="s">
        <v>232</v>
      </c>
      <c r="ZA13" t="s">
        <v>232</v>
      </c>
      <c r="ZB13" t="s">
        <v>232</v>
      </c>
      <c r="ZC13" t="s">
        <v>232</v>
      </c>
      <c r="ZD13" t="s">
        <v>232</v>
      </c>
      <c r="ZE13" t="s">
        <v>232</v>
      </c>
      <c r="ZF13" t="s">
        <v>232</v>
      </c>
      <c r="ZG13" t="s">
        <v>232</v>
      </c>
      <c r="ZH13" t="s">
        <v>232</v>
      </c>
      <c r="ZI13" t="s">
        <v>232</v>
      </c>
      <c r="ZJ13" t="s">
        <v>232</v>
      </c>
      <c r="ZK13" t="s">
        <v>232</v>
      </c>
      <c r="ZL13" t="s">
        <v>232</v>
      </c>
      <c r="ZM13" t="s">
        <v>232</v>
      </c>
      <c r="ZN13" t="s">
        <v>232</v>
      </c>
      <c r="ZO13" t="s">
        <v>232</v>
      </c>
      <c r="ZQ13" t="s">
        <v>232</v>
      </c>
      <c r="ZR13" t="s">
        <v>232</v>
      </c>
      <c r="ZS13" t="s">
        <v>232</v>
      </c>
      <c r="ZT13" t="s">
        <v>232</v>
      </c>
      <c r="ZY13" t="s">
        <v>232</v>
      </c>
      <c r="ZZ13" t="s">
        <v>232</v>
      </c>
      <c r="AAA13" t="s">
        <v>232</v>
      </c>
      <c r="AAB13" t="s">
        <v>232</v>
      </c>
      <c r="AAC13" t="s">
        <v>232</v>
      </c>
      <c r="AAD13" t="s">
        <v>232</v>
      </c>
      <c r="AAE13" t="s">
        <v>232</v>
      </c>
      <c r="AAF13" t="s">
        <v>232</v>
      </c>
      <c r="AAG13" t="s">
        <v>232</v>
      </c>
      <c r="AAH13" t="s">
        <v>232</v>
      </c>
      <c r="AAI13" t="s">
        <v>232</v>
      </c>
      <c r="AAJ13" t="s">
        <v>232</v>
      </c>
      <c r="AAK13" t="s">
        <v>232</v>
      </c>
      <c r="AAL13" t="s">
        <v>232</v>
      </c>
      <c r="AAM13" t="s">
        <v>232</v>
      </c>
      <c r="AAN13" t="s">
        <v>232</v>
      </c>
      <c r="AAO13" t="s">
        <v>232</v>
      </c>
      <c r="AAP13" t="s">
        <v>232</v>
      </c>
      <c r="AAQ13" t="s">
        <v>232</v>
      </c>
      <c r="AAR13" t="s">
        <v>232</v>
      </c>
      <c r="AAS13" t="s">
        <v>232</v>
      </c>
      <c r="AAT13" t="s">
        <v>232</v>
      </c>
      <c r="AAU13" t="s">
        <v>232</v>
      </c>
      <c r="AAV13" t="s">
        <v>232</v>
      </c>
      <c r="AAW13" t="s">
        <v>232</v>
      </c>
      <c r="AAX13" t="s">
        <v>232</v>
      </c>
      <c r="AAY13" t="s">
        <v>232</v>
      </c>
      <c r="AAZ13" t="s">
        <v>232</v>
      </c>
      <c r="ABA13" t="s">
        <v>232</v>
      </c>
      <c r="ABB13" t="s">
        <v>232</v>
      </c>
      <c r="ABC13" t="s">
        <v>232</v>
      </c>
      <c r="ABD13" t="s">
        <v>232</v>
      </c>
      <c r="ABE13" t="s">
        <v>232</v>
      </c>
      <c r="ABF13" t="s">
        <v>232</v>
      </c>
      <c r="ABG13" t="s">
        <v>232</v>
      </c>
      <c r="ABH13" t="s">
        <v>232</v>
      </c>
      <c r="ABI13" t="s">
        <v>232</v>
      </c>
      <c r="ABJ13" t="s">
        <v>232</v>
      </c>
      <c r="ABK13" t="s">
        <v>232</v>
      </c>
      <c r="ABL13" t="s">
        <v>232</v>
      </c>
      <c r="ABM13" t="s">
        <v>232</v>
      </c>
      <c r="ABN13" t="s">
        <v>232</v>
      </c>
      <c r="ABO13" t="s">
        <v>232</v>
      </c>
      <c r="ABP13" t="s">
        <v>232</v>
      </c>
      <c r="ABQ13" t="s">
        <v>232</v>
      </c>
      <c r="ABR13" t="s">
        <v>232</v>
      </c>
      <c r="ABS13" t="s">
        <v>232</v>
      </c>
      <c r="ABT13" t="s">
        <v>232</v>
      </c>
      <c r="ABU13" t="s">
        <v>232</v>
      </c>
      <c r="ABV13" t="s">
        <v>232</v>
      </c>
      <c r="ABW13" t="s">
        <v>232</v>
      </c>
      <c r="ABX13" t="s">
        <v>232</v>
      </c>
      <c r="ACA13" t="s">
        <v>232</v>
      </c>
      <c r="ACB13" t="s">
        <v>232</v>
      </c>
      <c r="ACC13" t="s">
        <v>232</v>
      </c>
      <c r="ACD13" t="s">
        <v>232</v>
      </c>
      <c r="ACE13" t="s">
        <v>232</v>
      </c>
      <c r="ACF13" t="s">
        <v>232</v>
      </c>
      <c r="ACG13" t="s">
        <v>232</v>
      </c>
      <c r="ACH13" t="s">
        <v>232</v>
      </c>
      <c r="ACI13" t="s">
        <v>232</v>
      </c>
      <c r="ACJ13" t="s">
        <v>232</v>
      </c>
      <c r="ACK13" t="s">
        <v>232</v>
      </c>
      <c r="ACL13" t="s">
        <v>232</v>
      </c>
      <c r="ACM13" t="s">
        <v>232</v>
      </c>
      <c r="ACN13" t="s">
        <v>232</v>
      </c>
      <c r="ACO13" t="s">
        <v>232</v>
      </c>
      <c r="ACP13" t="s">
        <v>232</v>
      </c>
      <c r="ACQ13" t="s">
        <v>232</v>
      </c>
      <c r="ACR13" t="s">
        <v>232</v>
      </c>
      <c r="ACS13" t="s">
        <v>232</v>
      </c>
      <c r="ACT13" t="s">
        <v>232</v>
      </c>
      <c r="ACU13">
        <f t="shared" si="0"/>
        <v>0</v>
      </c>
      <c r="ACV13">
        <f t="shared" si="1"/>
        <v>0</v>
      </c>
    </row>
    <row r="14" spans="1:776">
      <c r="A14" t="s">
        <v>250</v>
      </c>
      <c r="B14">
        <v>1</v>
      </c>
      <c r="N14">
        <v>2</v>
      </c>
      <c r="Y14">
        <v>1</v>
      </c>
      <c r="AR14">
        <v>1</v>
      </c>
      <c r="AX14">
        <v>1</v>
      </c>
      <c r="DF14">
        <v>1</v>
      </c>
      <c r="DR14">
        <v>1</v>
      </c>
      <c r="EE14">
        <v>1</v>
      </c>
      <c r="EG14">
        <v>1</v>
      </c>
      <c r="ES14">
        <v>1</v>
      </c>
      <c r="ET14">
        <v>1</v>
      </c>
      <c r="EU14">
        <v>1</v>
      </c>
      <c r="FR14">
        <v>1</v>
      </c>
      <c r="FS14">
        <v>2</v>
      </c>
      <c r="FV14">
        <v>2</v>
      </c>
      <c r="FZ14">
        <v>1</v>
      </c>
      <c r="GA14">
        <v>1</v>
      </c>
      <c r="GB14">
        <v>1</v>
      </c>
      <c r="GW14">
        <v>1</v>
      </c>
      <c r="HI14">
        <v>1</v>
      </c>
      <c r="IM14">
        <v>1</v>
      </c>
      <c r="IN14">
        <v>1</v>
      </c>
      <c r="JE14">
        <v>1</v>
      </c>
      <c r="JH14">
        <v>1</v>
      </c>
      <c r="JI14">
        <v>1</v>
      </c>
      <c r="KB14">
        <v>1</v>
      </c>
      <c r="KT14">
        <v>1</v>
      </c>
      <c r="LK14">
        <v>1</v>
      </c>
      <c r="MO14">
        <v>1</v>
      </c>
      <c r="MU14">
        <v>3</v>
      </c>
      <c r="MV14">
        <v>1</v>
      </c>
      <c r="NB14">
        <v>1</v>
      </c>
      <c r="NN14">
        <v>1</v>
      </c>
      <c r="NO14">
        <v>1</v>
      </c>
      <c r="NP14">
        <v>2</v>
      </c>
      <c r="NR14">
        <v>2</v>
      </c>
      <c r="NS14">
        <v>1</v>
      </c>
      <c r="NT14">
        <v>1</v>
      </c>
      <c r="NU14">
        <v>1</v>
      </c>
      <c r="NW14">
        <v>1</v>
      </c>
      <c r="OC14">
        <v>1</v>
      </c>
      <c r="OZ14">
        <v>1</v>
      </c>
      <c r="PS14">
        <v>1</v>
      </c>
      <c r="PU14">
        <v>1</v>
      </c>
      <c r="PW14">
        <v>1</v>
      </c>
      <c r="QG14">
        <v>1</v>
      </c>
      <c r="RK14">
        <v>1</v>
      </c>
      <c r="RL14">
        <v>1</v>
      </c>
      <c r="RS14">
        <v>1</v>
      </c>
      <c r="RT14">
        <v>1</v>
      </c>
      <c r="SA14">
        <v>1</v>
      </c>
      <c r="SC14">
        <v>1</v>
      </c>
      <c r="SJ14">
        <v>4</v>
      </c>
      <c r="SW14">
        <v>1</v>
      </c>
      <c r="SY14">
        <v>1</v>
      </c>
      <c r="VG14">
        <v>1</v>
      </c>
      <c r="YG14">
        <v>1</v>
      </c>
      <c r="YZ14">
        <v>1</v>
      </c>
      <c r="ZA14">
        <v>1</v>
      </c>
      <c r="ABD14">
        <v>1</v>
      </c>
      <c r="ABX14" t="s">
        <v>232</v>
      </c>
      <c r="ACB14">
        <v>1</v>
      </c>
      <c r="ACC14">
        <v>1</v>
      </c>
      <c r="ACE14">
        <v>1</v>
      </c>
      <c r="ACH14">
        <v>1</v>
      </c>
      <c r="ACI14">
        <v>1</v>
      </c>
      <c r="ACJ14">
        <v>1</v>
      </c>
      <c r="ACK14">
        <v>1</v>
      </c>
      <c r="ACL14">
        <v>1</v>
      </c>
      <c r="ACM14">
        <v>2</v>
      </c>
      <c r="ACN14">
        <v>1</v>
      </c>
      <c r="ACO14">
        <v>1</v>
      </c>
      <c r="ACR14">
        <v>2</v>
      </c>
      <c r="ACS14">
        <v>1</v>
      </c>
      <c r="ACU14">
        <f t="shared" si="0"/>
        <v>84</v>
      </c>
      <c r="ACV14">
        <f t="shared" si="1"/>
        <v>73</v>
      </c>
    </row>
    <row r="15" spans="1:776">
      <c r="A15" t="s">
        <v>251</v>
      </c>
      <c r="S15">
        <v>1</v>
      </c>
      <c r="T15">
        <v>1</v>
      </c>
      <c r="V15">
        <v>1</v>
      </c>
      <c r="BC15">
        <v>1</v>
      </c>
      <c r="JR15">
        <v>1</v>
      </c>
      <c r="PY15">
        <v>1</v>
      </c>
      <c r="SD15">
        <v>1</v>
      </c>
      <c r="WS15">
        <v>1</v>
      </c>
      <c r="WT15">
        <v>1</v>
      </c>
      <c r="XJ15">
        <v>1</v>
      </c>
      <c r="YB15">
        <v>1</v>
      </c>
      <c r="YC15">
        <v>1</v>
      </c>
      <c r="YH15">
        <v>1</v>
      </c>
      <c r="YO15" t="s">
        <v>232</v>
      </c>
      <c r="YP15" t="s">
        <v>232</v>
      </c>
      <c r="YQ15" t="s">
        <v>232</v>
      </c>
      <c r="YR15" t="s">
        <v>232</v>
      </c>
      <c r="YS15" t="s">
        <v>232</v>
      </c>
      <c r="YT15" t="s">
        <v>232</v>
      </c>
      <c r="YU15" t="s">
        <v>232</v>
      </c>
      <c r="YV15" t="s">
        <v>232</v>
      </c>
      <c r="YW15" t="s">
        <v>232</v>
      </c>
      <c r="YX15" t="s">
        <v>232</v>
      </c>
      <c r="YY15" t="s">
        <v>232</v>
      </c>
      <c r="YZ15" t="s">
        <v>232</v>
      </c>
      <c r="ZA15" t="s">
        <v>232</v>
      </c>
      <c r="ZB15" t="s">
        <v>232</v>
      </c>
      <c r="ZC15" t="s">
        <v>232</v>
      </c>
      <c r="ZD15" t="s">
        <v>232</v>
      </c>
      <c r="ZE15" t="s">
        <v>232</v>
      </c>
      <c r="ZF15" t="s">
        <v>232</v>
      </c>
      <c r="ZG15" t="s">
        <v>232</v>
      </c>
      <c r="ZH15" t="s">
        <v>232</v>
      </c>
      <c r="ZI15" t="s">
        <v>232</v>
      </c>
      <c r="ZJ15" t="s">
        <v>232</v>
      </c>
      <c r="ZK15" t="s">
        <v>232</v>
      </c>
      <c r="ZL15" t="s">
        <v>232</v>
      </c>
      <c r="ZM15" t="s">
        <v>232</v>
      </c>
      <c r="ZN15" t="s">
        <v>232</v>
      </c>
      <c r="ZO15" t="s">
        <v>232</v>
      </c>
      <c r="ZQ15" t="s">
        <v>232</v>
      </c>
      <c r="ZR15" t="s">
        <v>232</v>
      </c>
      <c r="ZS15" t="s">
        <v>232</v>
      </c>
      <c r="ZT15" t="s">
        <v>232</v>
      </c>
      <c r="ZY15" t="s">
        <v>232</v>
      </c>
      <c r="ZZ15" t="s">
        <v>232</v>
      </c>
      <c r="AAA15" t="s">
        <v>232</v>
      </c>
      <c r="AAB15" t="s">
        <v>232</v>
      </c>
      <c r="AAC15" t="s">
        <v>232</v>
      </c>
      <c r="AAD15" t="s">
        <v>232</v>
      </c>
      <c r="AAE15" t="s">
        <v>232</v>
      </c>
      <c r="AAF15" t="s">
        <v>232</v>
      </c>
      <c r="AAG15" t="s">
        <v>232</v>
      </c>
      <c r="AAH15" t="s">
        <v>232</v>
      </c>
      <c r="AAI15" t="s">
        <v>232</v>
      </c>
      <c r="AAJ15" t="s">
        <v>232</v>
      </c>
      <c r="AAK15" t="s">
        <v>232</v>
      </c>
      <c r="AAL15" t="s">
        <v>232</v>
      </c>
      <c r="AAM15" t="s">
        <v>232</v>
      </c>
      <c r="AAN15" t="s">
        <v>232</v>
      </c>
      <c r="AAO15" t="s">
        <v>232</v>
      </c>
      <c r="AAP15" t="s">
        <v>232</v>
      </c>
      <c r="AAQ15" t="s">
        <v>232</v>
      </c>
      <c r="AAR15" t="s">
        <v>232</v>
      </c>
      <c r="AAS15" t="s">
        <v>232</v>
      </c>
      <c r="AAT15" t="s">
        <v>232</v>
      </c>
      <c r="AAU15" t="s">
        <v>232</v>
      </c>
      <c r="AAV15" t="s">
        <v>232</v>
      </c>
      <c r="AAW15" t="s">
        <v>232</v>
      </c>
      <c r="AAX15" t="s">
        <v>232</v>
      </c>
      <c r="AAY15" t="s">
        <v>232</v>
      </c>
      <c r="AAZ15" t="s">
        <v>232</v>
      </c>
      <c r="ABA15" t="s">
        <v>232</v>
      </c>
      <c r="ABB15" t="s">
        <v>232</v>
      </c>
      <c r="ABC15" t="s">
        <v>232</v>
      </c>
      <c r="ABD15" t="s">
        <v>232</v>
      </c>
      <c r="ABE15" t="s">
        <v>232</v>
      </c>
      <c r="ABF15" t="s">
        <v>232</v>
      </c>
      <c r="ABG15" t="s">
        <v>232</v>
      </c>
      <c r="ABH15" t="s">
        <v>232</v>
      </c>
      <c r="ABI15" t="s">
        <v>232</v>
      </c>
      <c r="ABJ15" t="s">
        <v>232</v>
      </c>
      <c r="ABK15" t="s">
        <v>232</v>
      </c>
      <c r="ABL15" t="s">
        <v>232</v>
      </c>
      <c r="ABM15" t="s">
        <v>232</v>
      </c>
      <c r="ABN15" t="s">
        <v>232</v>
      </c>
      <c r="ABO15" t="s">
        <v>232</v>
      </c>
      <c r="ABP15" t="s">
        <v>232</v>
      </c>
      <c r="ABQ15" t="s">
        <v>232</v>
      </c>
      <c r="ABR15" t="s">
        <v>232</v>
      </c>
      <c r="ABS15" t="s">
        <v>232</v>
      </c>
      <c r="ABT15" t="s">
        <v>232</v>
      </c>
      <c r="ABU15" t="s">
        <v>232</v>
      </c>
      <c r="ABV15" t="s">
        <v>232</v>
      </c>
      <c r="ABW15" t="s">
        <v>232</v>
      </c>
      <c r="ABX15" t="s">
        <v>232</v>
      </c>
      <c r="ACA15" t="s">
        <v>232</v>
      </c>
      <c r="ACB15" t="s">
        <v>232</v>
      </c>
      <c r="ACC15" t="s">
        <v>232</v>
      </c>
      <c r="ACD15" t="s">
        <v>232</v>
      </c>
      <c r="ACE15" t="s">
        <v>232</v>
      </c>
      <c r="ACF15" t="s">
        <v>232</v>
      </c>
      <c r="ACG15" t="s">
        <v>232</v>
      </c>
      <c r="ACH15" t="s">
        <v>232</v>
      </c>
      <c r="ACI15" t="s">
        <v>232</v>
      </c>
      <c r="ACJ15" t="s">
        <v>232</v>
      </c>
      <c r="ACK15" t="s">
        <v>232</v>
      </c>
      <c r="ACL15" t="s">
        <v>232</v>
      </c>
      <c r="ACM15" t="s">
        <v>232</v>
      </c>
      <c r="ACN15" t="s">
        <v>232</v>
      </c>
      <c r="ACO15" t="s">
        <v>232</v>
      </c>
      <c r="ACP15" t="s">
        <v>232</v>
      </c>
      <c r="ACQ15" t="s">
        <v>232</v>
      </c>
      <c r="ACR15" t="s">
        <v>232</v>
      </c>
      <c r="ACS15" t="s">
        <v>232</v>
      </c>
      <c r="ACT15" t="s">
        <v>232</v>
      </c>
      <c r="ACU15">
        <f t="shared" si="0"/>
        <v>13</v>
      </c>
      <c r="ACV15">
        <f t="shared" si="1"/>
        <v>13</v>
      </c>
    </row>
    <row r="16" spans="1:776">
      <c r="A16" t="s">
        <v>252</v>
      </c>
      <c r="HP16">
        <v>1</v>
      </c>
      <c r="HX16">
        <v>2</v>
      </c>
      <c r="IA16">
        <v>1</v>
      </c>
      <c r="KF16">
        <v>1</v>
      </c>
      <c r="KG16">
        <v>1</v>
      </c>
      <c r="KH16">
        <v>1</v>
      </c>
      <c r="KI16">
        <v>1</v>
      </c>
      <c r="OZ16">
        <v>1</v>
      </c>
      <c r="PB16">
        <v>1</v>
      </c>
      <c r="PC16">
        <v>4</v>
      </c>
      <c r="PF16">
        <v>1</v>
      </c>
      <c r="PG16">
        <v>1</v>
      </c>
      <c r="PH16">
        <v>7</v>
      </c>
      <c r="PI16">
        <v>3</v>
      </c>
      <c r="RD16">
        <v>1</v>
      </c>
      <c r="RE16">
        <v>1</v>
      </c>
      <c r="TL16">
        <v>10</v>
      </c>
      <c r="TN16">
        <v>1</v>
      </c>
      <c r="TP16">
        <v>1</v>
      </c>
      <c r="TQ16">
        <v>1</v>
      </c>
      <c r="TS16">
        <v>1</v>
      </c>
      <c r="TU16">
        <v>5</v>
      </c>
      <c r="UA16">
        <v>1</v>
      </c>
      <c r="UG16">
        <v>1</v>
      </c>
      <c r="UI16">
        <v>2</v>
      </c>
      <c r="UN16">
        <v>2</v>
      </c>
      <c r="UP16">
        <v>1</v>
      </c>
      <c r="YO16" t="s">
        <v>232</v>
      </c>
      <c r="YP16" t="s">
        <v>232</v>
      </c>
      <c r="YQ16" t="s">
        <v>232</v>
      </c>
      <c r="YR16" t="s">
        <v>232</v>
      </c>
      <c r="YS16" t="s">
        <v>232</v>
      </c>
      <c r="YT16" t="s">
        <v>232</v>
      </c>
      <c r="YU16" t="s">
        <v>232</v>
      </c>
      <c r="YV16" t="s">
        <v>232</v>
      </c>
      <c r="YW16" t="s">
        <v>232</v>
      </c>
      <c r="YX16" t="s">
        <v>232</v>
      </c>
      <c r="YY16" t="s">
        <v>232</v>
      </c>
      <c r="YZ16" t="s">
        <v>232</v>
      </c>
      <c r="ZA16" t="s">
        <v>232</v>
      </c>
      <c r="ZB16" t="s">
        <v>232</v>
      </c>
      <c r="ZC16" t="s">
        <v>232</v>
      </c>
      <c r="ZD16" t="s">
        <v>232</v>
      </c>
      <c r="ZE16" t="s">
        <v>232</v>
      </c>
      <c r="ZF16" t="s">
        <v>232</v>
      </c>
      <c r="ZG16" t="s">
        <v>232</v>
      </c>
      <c r="ZH16" t="s">
        <v>232</v>
      </c>
      <c r="ZI16" t="s">
        <v>232</v>
      </c>
      <c r="ZJ16" t="s">
        <v>232</v>
      </c>
      <c r="ZK16" t="s">
        <v>232</v>
      </c>
      <c r="ZL16" t="s">
        <v>232</v>
      </c>
      <c r="ZM16" t="s">
        <v>232</v>
      </c>
      <c r="ZN16" t="s">
        <v>232</v>
      </c>
      <c r="ZO16" t="s">
        <v>232</v>
      </c>
      <c r="ZQ16" t="s">
        <v>232</v>
      </c>
      <c r="ZR16" t="s">
        <v>232</v>
      </c>
      <c r="ZS16" t="s">
        <v>232</v>
      </c>
      <c r="ZT16" t="s">
        <v>232</v>
      </c>
      <c r="ZY16" t="s">
        <v>232</v>
      </c>
      <c r="ZZ16" t="s">
        <v>232</v>
      </c>
      <c r="AAA16" t="s">
        <v>232</v>
      </c>
      <c r="AAB16" t="s">
        <v>232</v>
      </c>
      <c r="AAC16" t="s">
        <v>232</v>
      </c>
      <c r="AAD16" t="s">
        <v>232</v>
      </c>
      <c r="AAE16" t="s">
        <v>232</v>
      </c>
      <c r="AAF16" t="s">
        <v>232</v>
      </c>
      <c r="AAG16" t="s">
        <v>232</v>
      </c>
      <c r="AAH16" t="s">
        <v>232</v>
      </c>
      <c r="AAI16" t="s">
        <v>232</v>
      </c>
      <c r="AAJ16" t="s">
        <v>232</v>
      </c>
      <c r="AAK16" t="s">
        <v>232</v>
      </c>
      <c r="AAL16" t="s">
        <v>232</v>
      </c>
      <c r="AAM16" t="s">
        <v>232</v>
      </c>
      <c r="AAN16" t="s">
        <v>232</v>
      </c>
      <c r="AAO16" t="s">
        <v>232</v>
      </c>
      <c r="AAP16" t="s">
        <v>232</v>
      </c>
      <c r="AAQ16" t="s">
        <v>232</v>
      </c>
      <c r="AAR16" t="s">
        <v>232</v>
      </c>
      <c r="AAS16" t="s">
        <v>232</v>
      </c>
      <c r="AAT16" t="s">
        <v>232</v>
      </c>
      <c r="AAU16" t="s">
        <v>232</v>
      </c>
      <c r="AAV16" t="s">
        <v>232</v>
      </c>
      <c r="AAW16" t="s">
        <v>232</v>
      </c>
      <c r="AAX16" t="s">
        <v>232</v>
      </c>
      <c r="AAY16" t="s">
        <v>232</v>
      </c>
      <c r="AAZ16" t="s">
        <v>232</v>
      </c>
      <c r="ABA16" t="s">
        <v>232</v>
      </c>
      <c r="ABB16" t="s">
        <v>232</v>
      </c>
      <c r="ABC16" t="s">
        <v>232</v>
      </c>
      <c r="ABD16" t="s">
        <v>232</v>
      </c>
      <c r="ABE16" t="s">
        <v>232</v>
      </c>
      <c r="ABF16" t="s">
        <v>232</v>
      </c>
      <c r="ABG16" t="s">
        <v>232</v>
      </c>
      <c r="ABH16" t="s">
        <v>232</v>
      </c>
      <c r="ABI16" t="s">
        <v>232</v>
      </c>
      <c r="ABJ16" t="s">
        <v>232</v>
      </c>
      <c r="ABK16" t="s">
        <v>232</v>
      </c>
      <c r="ABL16" t="s">
        <v>232</v>
      </c>
      <c r="ABM16" t="s">
        <v>232</v>
      </c>
      <c r="ABN16" t="s">
        <v>232</v>
      </c>
      <c r="ABO16" t="s">
        <v>232</v>
      </c>
      <c r="ABP16" t="s">
        <v>232</v>
      </c>
      <c r="ABQ16" t="s">
        <v>232</v>
      </c>
      <c r="ABR16" t="s">
        <v>232</v>
      </c>
      <c r="ABS16" t="s">
        <v>232</v>
      </c>
      <c r="ABT16" t="s">
        <v>232</v>
      </c>
      <c r="ABU16" t="s">
        <v>232</v>
      </c>
      <c r="ABV16" t="s">
        <v>232</v>
      </c>
      <c r="ABW16" t="s">
        <v>232</v>
      </c>
      <c r="ABX16" t="s">
        <v>232</v>
      </c>
      <c r="ACA16" t="s">
        <v>232</v>
      </c>
      <c r="ACB16" t="s">
        <v>232</v>
      </c>
      <c r="ACC16" t="s">
        <v>232</v>
      </c>
      <c r="ACD16" t="s">
        <v>232</v>
      </c>
      <c r="ACE16" t="s">
        <v>232</v>
      </c>
      <c r="ACF16" t="s">
        <v>232</v>
      </c>
      <c r="ACG16" t="s">
        <v>232</v>
      </c>
      <c r="ACH16" t="s">
        <v>232</v>
      </c>
      <c r="ACI16" t="s">
        <v>232</v>
      </c>
      <c r="ACJ16" t="s">
        <v>232</v>
      </c>
      <c r="ACK16" t="s">
        <v>232</v>
      </c>
      <c r="ACL16" t="s">
        <v>232</v>
      </c>
      <c r="ACM16" t="s">
        <v>232</v>
      </c>
      <c r="ACN16" t="s">
        <v>232</v>
      </c>
      <c r="ACO16" t="s">
        <v>232</v>
      </c>
      <c r="ACP16" t="s">
        <v>232</v>
      </c>
      <c r="ACQ16" t="s">
        <v>232</v>
      </c>
      <c r="ACR16" t="s">
        <v>232</v>
      </c>
      <c r="ACS16" t="s">
        <v>232</v>
      </c>
      <c r="ACT16" t="s">
        <v>232</v>
      </c>
      <c r="ACU16">
        <f t="shared" si="0"/>
        <v>54</v>
      </c>
      <c r="ACV16">
        <f t="shared" si="1"/>
        <v>27</v>
      </c>
    </row>
    <row r="17" spans="1:776">
      <c r="A17" t="s">
        <v>253</v>
      </c>
      <c r="U17">
        <v>1</v>
      </c>
      <c r="DX17">
        <v>1</v>
      </c>
      <c r="DY17">
        <v>1</v>
      </c>
      <c r="TD17">
        <v>1</v>
      </c>
      <c r="TW17">
        <v>2</v>
      </c>
      <c r="UC17">
        <v>1</v>
      </c>
      <c r="UE17">
        <v>1</v>
      </c>
      <c r="YO17" t="s">
        <v>232</v>
      </c>
      <c r="YP17" t="s">
        <v>232</v>
      </c>
      <c r="YQ17" t="s">
        <v>232</v>
      </c>
      <c r="YR17" t="s">
        <v>232</v>
      </c>
      <c r="YS17" t="s">
        <v>232</v>
      </c>
      <c r="YT17" t="s">
        <v>232</v>
      </c>
      <c r="YU17" t="s">
        <v>232</v>
      </c>
      <c r="YV17" t="s">
        <v>232</v>
      </c>
      <c r="YW17" t="s">
        <v>232</v>
      </c>
      <c r="YX17" t="s">
        <v>232</v>
      </c>
      <c r="YY17" t="s">
        <v>232</v>
      </c>
      <c r="YZ17" t="s">
        <v>232</v>
      </c>
      <c r="ZA17" t="s">
        <v>232</v>
      </c>
      <c r="ZB17" t="s">
        <v>232</v>
      </c>
      <c r="ZC17" t="s">
        <v>232</v>
      </c>
      <c r="ZD17" t="s">
        <v>232</v>
      </c>
      <c r="ZE17" t="s">
        <v>232</v>
      </c>
      <c r="ZF17" t="s">
        <v>232</v>
      </c>
      <c r="ZG17" t="s">
        <v>232</v>
      </c>
      <c r="ZH17" t="s">
        <v>232</v>
      </c>
      <c r="ZI17" t="s">
        <v>232</v>
      </c>
      <c r="ZJ17" t="s">
        <v>232</v>
      </c>
      <c r="ZK17" t="s">
        <v>232</v>
      </c>
      <c r="ZL17" t="s">
        <v>232</v>
      </c>
      <c r="ZM17" t="s">
        <v>232</v>
      </c>
      <c r="ZN17" t="s">
        <v>232</v>
      </c>
      <c r="ZO17" t="s">
        <v>232</v>
      </c>
      <c r="ZQ17" t="s">
        <v>232</v>
      </c>
      <c r="ZR17" t="s">
        <v>232</v>
      </c>
      <c r="ZS17" t="s">
        <v>232</v>
      </c>
      <c r="ZT17" t="s">
        <v>232</v>
      </c>
      <c r="ZY17" t="s">
        <v>232</v>
      </c>
      <c r="ZZ17" t="s">
        <v>232</v>
      </c>
      <c r="AAA17" t="s">
        <v>232</v>
      </c>
      <c r="AAB17" t="s">
        <v>232</v>
      </c>
      <c r="AAC17" t="s">
        <v>232</v>
      </c>
      <c r="AAD17" t="s">
        <v>232</v>
      </c>
      <c r="AAE17" t="s">
        <v>232</v>
      </c>
      <c r="AAF17" t="s">
        <v>232</v>
      </c>
      <c r="AAG17" t="s">
        <v>232</v>
      </c>
      <c r="AAH17" t="s">
        <v>232</v>
      </c>
      <c r="AAI17" t="s">
        <v>232</v>
      </c>
      <c r="AAJ17" t="s">
        <v>232</v>
      </c>
      <c r="AAK17" t="s">
        <v>232</v>
      </c>
      <c r="AAL17" t="s">
        <v>232</v>
      </c>
      <c r="AAM17" t="s">
        <v>232</v>
      </c>
      <c r="AAN17" t="s">
        <v>232</v>
      </c>
      <c r="AAO17" t="s">
        <v>232</v>
      </c>
      <c r="AAP17" t="s">
        <v>232</v>
      </c>
      <c r="AAQ17" t="s">
        <v>232</v>
      </c>
      <c r="AAR17" t="s">
        <v>232</v>
      </c>
      <c r="AAS17" t="s">
        <v>232</v>
      </c>
      <c r="AAT17" t="s">
        <v>232</v>
      </c>
      <c r="AAU17" t="s">
        <v>232</v>
      </c>
      <c r="AAV17" t="s">
        <v>232</v>
      </c>
      <c r="AAW17" t="s">
        <v>232</v>
      </c>
      <c r="AAX17" t="s">
        <v>232</v>
      </c>
      <c r="AAY17" t="s">
        <v>232</v>
      </c>
      <c r="AAZ17" t="s">
        <v>232</v>
      </c>
      <c r="ABA17" t="s">
        <v>232</v>
      </c>
      <c r="ABB17" t="s">
        <v>232</v>
      </c>
      <c r="ABC17" t="s">
        <v>232</v>
      </c>
      <c r="ABD17" t="s">
        <v>232</v>
      </c>
      <c r="ABE17" t="s">
        <v>232</v>
      </c>
      <c r="ABF17" t="s">
        <v>232</v>
      </c>
      <c r="ABG17" t="s">
        <v>232</v>
      </c>
      <c r="ABH17" t="s">
        <v>232</v>
      </c>
      <c r="ABI17" t="s">
        <v>232</v>
      </c>
      <c r="ABJ17" t="s">
        <v>232</v>
      </c>
      <c r="ABK17" t="s">
        <v>232</v>
      </c>
      <c r="ABL17" t="s">
        <v>232</v>
      </c>
      <c r="ABM17" t="s">
        <v>232</v>
      </c>
      <c r="ABN17" t="s">
        <v>232</v>
      </c>
      <c r="ABO17" t="s">
        <v>232</v>
      </c>
      <c r="ABP17" t="s">
        <v>232</v>
      </c>
      <c r="ABQ17" t="s">
        <v>232</v>
      </c>
      <c r="ABR17" t="s">
        <v>232</v>
      </c>
      <c r="ABS17" t="s">
        <v>232</v>
      </c>
      <c r="ABT17" t="s">
        <v>232</v>
      </c>
      <c r="ABU17" t="s">
        <v>232</v>
      </c>
      <c r="ABV17" t="s">
        <v>232</v>
      </c>
      <c r="ABW17" t="s">
        <v>232</v>
      </c>
      <c r="ABX17" t="s">
        <v>232</v>
      </c>
      <c r="ACA17" t="s">
        <v>232</v>
      </c>
      <c r="ACB17" t="s">
        <v>232</v>
      </c>
      <c r="ACC17" t="s">
        <v>232</v>
      </c>
      <c r="ACD17" t="s">
        <v>232</v>
      </c>
      <c r="ACE17" t="s">
        <v>232</v>
      </c>
      <c r="ACF17" t="s">
        <v>232</v>
      </c>
      <c r="ACG17" t="s">
        <v>232</v>
      </c>
      <c r="ACH17" t="s">
        <v>232</v>
      </c>
      <c r="ACI17" t="s">
        <v>232</v>
      </c>
      <c r="ACJ17" t="s">
        <v>232</v>
      </c>
      <c r="ACK17" t="s">
        <v>232</v>
      </c>
      <c r="ACL17" t="s">
        <v>232</v>
      </c>
      <c r="ACM17" t="s">
        <v>232</v>
      </c>
      <c r="ACN17" t="s">
        <v>232</v>
      </c>
      <c r="ACO17" t="s">
        <v>232</v>
      </c>
      <c r="ACP17" t="s">
        <v>232</v>
      </c>
      <c r="ACQ17" t="s">
        <v>232</v>
      </c>
      <c r="ACR17" t="s">
        <v>232</v>
      </c>
      <c r="ACS17" t="s">
        <v>232</v>
      </c>
      <c r="ACT17" t="s">
        <v>232</v>
      </c>
      <c r="ACU17">
        <f t="shared" si="0"/>
        <v>8</v>
      </c>
      <c r="ACV17">
        <f t="shared" si="1"/>
        <v>7</v>
      </c>
    </row>
    <row r="18" spans="1:776">
      <c r="A18" t="s">
        <v>254</v>
      </c>
      <c r="EY18">
        <v>1</v>
      </c>
      <c r="EZ18">
        <v>1</v>
      </c>
      <c r="FA18">
        <v>2</v>
      </c>
      <c r="FB18">
        <v>1</v>
      </c>
      <c r="FG18">
        <v>1</v>
      </c>
      <c r="FH18">
        <v>1</v>
      </c>
      <c r="FK18">
        <v>1</v>
      </c>
      <c r="GE18">
        <v>1</v>
      </c>
      <c r="GJ18">
        <v>1</v>
      </c>
      <c r="HJ18">
        <v>2</v>
      </c>
      <c r="RD18">
        <v>1</v>
      </c>
      <c r="RE18">
        <v>1</v>
      </c>
      <c r="RJ18">
        <v>1</v>
      </c>
      <c r="SI18">
        <v>1</v>
      </c>
      <c r="SQ18">
        <v>1</v>
      </c>
      <c r="SR18">
        <v>1</v>
      </c>
      <c r="YO18" t="s">
        <v>232</v>
      </c>
      <c r="YP18" t="s">
        <v>232</v>
      </c>
      <c r="YQ18" t="s">
        <v>232</v>
      </c>
      <c r="YR18" t="s">
        <v>232</v>
      </c>
      <c r="YS18" t="s">
        <v>232</v>
      </c>
      <c r="YT18" t="s">
        <v>232</v>
      </c>
      <c r="YU18" t="s">
        <v>232</v>
      </c>
      <c r="YV18" t="s">
        <v>232</v>
      </c>
      <c r="YW18" t="s">
        <v>232</v>
      </c>
      <c r="YX18" t="s">
        <v>232</v>
      </c>
      <c r="YY18" t="s">
        <v>232</v>
      </c>
      <c r="YZ18" t="s">
        <v>232</v>
      </c>
      <c r="ZA18" t="s">
        <v>232</v>
      </c>
      <c r="ZB18" t="s">
        <v>232</v>
      </c>
      <c r="ZC18" t="s">
        <v>232</v>
      </c>
      <c r="ZD18" t="s">
        <v>232</v>
      </c>
      <c r="ZE18" t="s">
        <v>232</v>
      </c>
      <c r="ZF18" t="s">
        <v>232</v>
      </c>
      <c r="ZG18" t="s">
        <v>232</v>
      </c>
      <c r="ZH18" t="s">
        <v>232</v>
      </c>
      <c r="ZI18" t="s">
        <v>232</v>
      </c>
      <c r="ZJ18" t="s">
        <v>232</v>
      </c>
      <c r="ZK18" t="s">
        <v>232</v>
      </c>
      <c r="ZL18" t="s">
        <v>232</v>
      </c>
      <c r="ZM18" t="s">
        <v>232</v>
      </c>
      <c r="ZN18" t="s">
        <v>232</v>
      </c>
      <c r="ZO18" t="s">
        <v>232</v>
      </c>
      <c r="ZQ18" t="s">
        <v>232</v>
      </c>
      <c r="ZR18" t="s">
        <v>232</v>
      </c>
      <c r="ZS18" t="s">
        <v>232</v>
      </c>
      <c r="ZT18" t="s">
        <v>232</v>
      </c>
      <c r="ZY18" t="s">
        <v>232</v>
      </c>
      <c r="ZZ18" t="s">
        <v>232</v>
      </c>
      <c r="AAA18" t="s">
        <v>232</v>
      </c>
      <c r="AAB18" t="s">
        <v>232</v>
      </c>
      <c r="AAC18" t="s">
        <v>232</v>
      </c>
      <c r="AAD18" t="s">
        <v>232</v>
      </c>
      <c r="AAE18" t="s">
        <v>232</v>
      </c>
      <c r="AAF18" t="s">
        <v>232</v>
      </c>
      <c r="AAG18" t="s">
        <v>232</v>
      </c>
      <c r="AAH18" t="s">
        <v>232</v>
      </c>
      <c r="AAI18" t="s">
        <v>232</v>
      </c>
      <c r="AAJ18" t="s">
        <v>232</v>
      </c>
      <c r="AAK18" t="s">
        <v>232</v>
      </c>
      <c r="AAL18" t="s">
        <v>232</v>
      </c>
      <c r="AAM18" t="s">
        <v>232</v>
      </c>
      <c r="AAN18" t="s">
        <v>232</v>
      </c>
      <c r="AAO18" t="s">
        <v>232</v>
      </c>
      <c r="AAP18" t="s">
        <v>232</v>
      </c>
      <c r="AAQ18" t="s">
        <v>232</v>
      </c>
      <c r="AAR18" t="s">
        <v>232</v>
      </c>
      <c r="AAS18" t="s">
        <v>232</v>
      </c>
      <c r="AAT18" t="s">
        <v>232</v>
      </c>
      <c r="AAU18" t="s">
        <v>232</v>
      </c>
      <c r="AAV18" t="s">
        <v>232</v>
      </c>
      <c r="AAW18" t="s">
        <v>232</v>
      </c>
      <c r="AAX18" t="s">
        <v>232</v>
      </c>
      <c r="AAY18" t="s">
        <v>232</v>
      </c>
      <c r="AAZ18" t="s">
        <v>232</v>
      </c>
      <c r="ABA18" t="s">
        <v>232</v>
      </c>
      <c r="ABB18" t="s">
        <v>232</v>
      </c>
      <c r="ABC18" t="s">
        <v>232</v>
      </c>
      <c r="ABD18" t="s">
        <v>232</v>
      </c>
      <c r="ABE18" t="s">
        <v>232</v>
      </c>
      <c r="ABF18" t="s">
        <v>232</v>
      </c>
      <c r="ABG18" t="s">
        <v>232</v>
      </c>
      <c r="ABH18" t="s">
        <v>232</v>
      </c>
      <c r="ABI18" t="s">
        <v>232</v>
      </c>
      <c r="ABJ18" t="s">
        <v>232</v>
      </c>
      <c r="ABK18" t="s">
        <v>232</v>
      </c>
      <c r="ABL18" t="s">
        <v>232</v>
      </c>
      <c r="ABM18" t="s">
        <v>232</v>
      </c>
      <c r="ABN18" t="s">
        <v>232</v>
      </c>
      <c r="ABO18" t="s">
        <v>232</v>
      </c>
      <c r="ABP18" t="s">
        <v>232</v>
      </c>
      <c r="ABQ18" t="s">
        <v>232</v>
      </c>
      <c r="ABR18" t="s">
        <v>232</v>
      </c>
      <c r="ABS18" t="s">
        <v>232</v>
      </c>
      <c r="ABT18" t="s">
        <v>232</v>
      </c>
      <c r="ABU18" t="s">
        <v>232</v>
      </c>
      <c r="ABV18" t="s">
        <v>232</v>
      </c>
      <c r="ABW18" t="s">
        <v>232</v>
      </c>
      <c r="ABX18" t="s">
        <v>232</v>
      </c>
      <c r="ACA18" t="s">
        <v>232</v>
      </c>
      <c r="ACB18" t="s">
        <v>232</v>
      </c>
      <c r="ACC18" t="s">
        <v>232</v>
      </c>
      <c r="ACD18" t="s">
        <v>232</v>
      </c>
      <c r="ACE18" t="s">
        <v>232</v>
      </c>
      <c r="ACF18" t="s">
        <v>232</v>
      </c>
      <c r="ACG18" t="s">
        <v>232</v>
      </c>
      <c r="ACH18" t="s">
        <v>232</v>
      </c>
      <c r="ACI18" t="s">
        <v>232</v>
      </c>
      <c r="ACJ18" t="s">
        <v>232</v>
      </c>
      <c r="ACK18" t="s">
        <v>232</v>
      </c>
      <c r="ACL18" t="s">
        <v>232</v>
      </c>
      <c r="ACM18" t="s">
        <v>232</v>
      </c>
      <c r="ACN18" t="s">
        <v>232</v>
      </c>
      <c r="ACO18" t="s">
        <v>232</v>
      </c>
      <c r="ACP18" t="s">
        <v>232</v>
      </c>
      <c r="ACQ18" t="s">
        <v>232</v>
      </c>
      <c r="ACR18" t="s">
        <v>232</v>
      </c>
      <c r="ACS18" t="s">
        <v>232</v>
      </c>
      <c r="ACT18" t="s">
        <v>232</v>
      </c>
      <c r="ACU18">
        <f t="shared" si="0"/>
        <v>18</v>
      </c>
      <c r="ACV18">
        <f t="shared" si="1"/>
        <v>16</v>
      </c>
    </row>
    <row r="19" spans="1:776">
      <c r="A19" t="s">
        <v>255</v>
      </c>
      <c r="TS19">
        <v>3</v>
      </c>
      <c r="UE19">
        <v>1</v>
      </c>
      <c r="YO19" t="s">
        <v>232</v>
      </c>
      <c r="YP19" t="s">
        <v>232</v>
      </c>
      <c r="YQ19" t="s">
        <v>232</v>
      </c>
      <c r="YR19" t="s">
        <v>232</v>
      </c>
      <c r="YS19" t="s">
        <v>232</v>
      </c>
      <c r="YT19" t="s">
        <v>232</v>
      </c>
      <c r="YU19" t="s">
        <v>232</v>
      </c>
      <c r="YV19" t="s">
        <v>232</v>
      </c>
      <c r="YW19" t="s">
        <v>232</v>
      </c>
      <c r="YX19" t="s">
        <v>232</v>
      </c>
      <c r="YY19" t="s">
        <v>232</v>
      </c>
      <c r="YZ19" t="s">
        <v>232</v>
      </c>
      <c r="ZA19" t="s">
        <v>232</v>
      </c>
      <c r="ZB19" t="s">
        <v>232</v>
      </c>
      <c r="ZC19" t="s">
        <v>232</v>
      </c>
      <c r="ZD19" t="s">
        <v>232</v>
      </c>
      <c r="ZE19" t="s">
        <v>232</v>
      </c>
      <c r="ZF19" t="s">
        <v>232</v>
      </c>
      <c r="ZG19" t="s">
        <v>232</v>
      </c>
      <c r="ZH19" t="s">
        <v>232</v>
      </c>
      <c r="ZI19" t="s">
        <v>232</v>
      </c>
      <c r="ZJ19" t="s">
        <v>232</v>
      </c>
      <c r="ZK19" t="s">
        <v>232</v>
      </c>
      <c r="ZL19" t="s">
        <v>232</v>
      </c>
      <c r="ZM19" t="s">
        <v>232</v>
      </c>
      <c r="ZN19" t="s">
        <v>232</v>
      </c>
      <c r="ZO19" t="s">
        <v>232</v>
      </c>
      <c r="ZQ19" t="s">
        <v>232</v>
      </c>
      <c r="ZR19" t="s">
        <v>232</v>
      </c>
      <c r="ZS19" t="s">
        <v>232</v>
      </c>
      <c r="ZT19" t="s">
        <v>232</v>
      </c>
      <c r="ZY19" t="s">
        <v>232</v>
      </c>
      <c r="ZZ19" t="s">
        <v>232</v>
      </c>
      <c r="AAA19" t="s">
        <v>232</v>
      </c>
      <c r="AAB19" t="s">
        <v>232</v>
      </c>
      <c r="AAC19" t="s">
        <v>232</v>
      </c>
      <c r="AAD19" t="s">
        <v>232</v>
      </c>
      <c r="AAE19" t="s">
        <v>232</v>
      </c>
      <c r="AAF19" t="s">
        <v>232</v>
      </c>
      <c r="AAG19" t="s">
        <v>232</v>
      </c>
      <c r="AAH19" t="s">
        <v>232</v>
      </c>
      <c r="AAI19" t="s">
        <v>232</v>
      </c>
      <c r="AAJ19" t="s">
        <v>232</v>
      </c>
      <c r="AAK19" t="s">
        <v>232</v>
      </c>
      <c r="AAL19" t="s">
        <v>232</v>
      </c>
      <c r="AAM19" t="s">
        <v>232</v>
      </c>
      <c r="AAN19" t="s">
        <v>232</v>
      </c>
      <c r="AAO19" t="s">
        <v>232</v>
      </c>
      <c r="AAP19" t="s">
        <v>232</v>
      </c>
      <c r="AAQ19" t="s">
        <v>232</v>
      </c>
      <c r="AAR19" t="s">
        <v>232</v>
      </c>
      <c r="AAS19" t="s">
        <v>232</v>
      </c>
      <c r="AAT19" t="s">
        <v>232</v>
      </c>
      <c r="AAU19" t="s">
        <v>232</v>
      </c>
      <c r="AAV19" t="s">
        <v>232</v>
      </c>
      <c r="AAW19" t="s">
        <v>232</v>
      </c>
      <c r="AAX19" t="s">
        <v>232</v>
      </c>
      <c r="AAY19" t="s">
        <v>232</v>
      </c>
      <c r="AAZ19" t="s">
        <v>232</v>
      </c>
      <c r="ABA19" t="s">
        <v>232</v>
      </c>
      <c r="ABB19" t="s">
        <v>232</v>
      </c>
      <c r="ABC19" t="s">
        <v>232</v>
      </c>
      <c r="ABD19" t="s">
        <v>232</v>
      </c>
      <c r="ABE19" t="s">
        <v>232</v>
      </c>
      <c r="ABF19" t="s">
        <v>232</v>
      </c>
      <c r="ABG19" t="s">
        <v>232</v>
      </c>
      <c r="ABH19" t="s">
        <v>232</v>
      </c>
      <c r="ABI19" t="s">
        <v>232</v>
      </c>
      <c r="ABJ19" t="s">
        <v>232</v>
      </c>
      <c r="ABK19" t="s">
        <v>232</v>
      </c>
      <c r="ABL19" t="s">
        <v>232</v>
      </c>
      <c r="ABM19" t="s">
        <v>232</v>
      </c>
      <c r="ABN19" t="s">
        <v>232</v>
      </c>
      <c r="ABO19" t="s">
        <v>232</v>
      </c>
      <c r="ABP19" t="s">
        <v>232</v>
      </c>
      <c r="ABQ19" t="s">
        <v>232</v>
      </c>
      <c r="ABR19" t="s">
        <v>232</v>
      </c>
      <c r="ABS19" t="s">
        <v>232</v>
      </c>
      <c r="ABT19" t="s">
        <v>232</v>
      </c>
      <c r="ABU19" t="s">
        <v>232</v>
      </c>
      <c r="ABV19" t="s">
        <v>232</v>
      </c>
      <c r="ABW19" t="s">
        <v>232</v>
      </c>
      <c r="ABX19" t="s">
        <v>232</v>
      </c>
      <c r="ACA19" t="s">
        <v>232</v>
      </c>
      <c r="ACB19" t="s">
        <v>232</v>
      </c>
      <c r="ACC19" t="s">
        <v>232</v>
      </c>
      <c r="ACD19" t="s">
        <v>232</v>
      </c>
      <c r="ACE19" t="s">
        <v>232</v>
      </c>
      <c r="ACF19" t="s">
        <v>232</v>
      </c>
      <c r="ACG19" t="s">
        <v>232</v>
      </c>
      <c r="ACH19" t="s">
        <v>232</v>
      </c>
      <c r="ACI19" t="s">
        <v>232</v>
      </c>
      <c r="ACJ19" t="s">
        <v>232</v>
      </c>
      <c r="ACK19" t="s">
        <v>232</v>
      </c>
      <c r="ACL19" t="s">
        <v>232</v>
      </c>
      <c r="ACM19" t="s">
        <v>232</v>
      </c>
      <c r="ACN19" t="s">
        <v>232</v>
      </c>
      <c r="ACO19" t="s">
        <v>232</v>
      </c>
      <c r="ACP19" t="s">
        <v>232</v>
      </c>
      <c r="ACQ19" t="s">
        <v>232</v>
      </c>
      <c r="ACR19" t="s">
        <v>232</v>
      </c>
      <c r="ACS19" t="s">
        <v>232</v>
      </c>
      <c r="ACT19" t="s">
        <v>232</v>
      </c>
      <c r="ACU19">
        <f t="shared" si="0"/>
        <v>4</v>
      </c>
      <c r="ACV19">
        <f t="shared" si="1"/>
        <v>2</v>
      </c>
    </row>
    <row r="20" spans="1:776">
      <c r="A20" t="s">
        <v>256</v>
      </c>
      <c r="HR20">
        <v>1</v>
      </c>
      <c r="HS20">
        <v>1</v>
      </c>
      <c r="IE20">
        <v>1</v>
      </c>
      <c r="YO20" t="s">
        <v>232</v>
      </c>
      <c r="YP20" t="s">
        <v>232</v>
      </c>
      <c r="YQ20" t="s">
        <v>232</v>
      </c>
      <c r="YR20" t="s">
        <v>232</v>
      </c>
      <c r="YS20" t="s">
        <v>232</v>
      </c>
      <c r="YT20" t="s">
        <v>232</v>
      </c>
      <c r="YU20" t="s">
        <v>232</v>
      </c>
      <c r="YV20" t="s">
        <v>232</v>
      </c>
      <c r="YW20" t="s">
        <v>232</v>
      </c>
      <c r="YX20" t="s">
        <v>232</v>
      </c>
      <c r="YY20" t="s">
        <v>232</v>
      </c>
      <c r="YZ20" t="s">
        <v>232</v>
      </c>
      <c r="ZA20" t="s">
        <v>232</v>
      </c>
      <c r="ZB20" t="s">
        <v>232</v>
      </c>
      <c r="ZC20" t="s">
        <v>232</v>
      </c>
      <c r="ZD20" t="s">
        <v>232</v>
      </c>
      <c r="ZE20" t="s">
        <v>232</v>
      </c>
      <c r="ZF20" t="s">
        <v>232</v>
      </c>
      <c r="ZG20" t="s">
        <v>232</v>
      </c>
      <c r="ZH20" t="s">
        <v>232</v>
      </c>
      <c r="ZI20" t="s">
        <v>232</v>
      </c>
      <c r="ZJ20" t="s">
        <v>232</v>
      </c>
      <c r="ZK20" t="s">
        <v>232</v>
      </c>
      <c r="ZL20" t="s">
        <v>232</v>
      </c>
      <c r="ZM20" t="s">
        <v>232</v>
      </c>
      <c r="ZN20" t="s">
        <v>232</v>
      </c>
      <c r="ZO20" t="s">
        <v>232</v>
      </c>
      <c r="ZQ20" t="s">
        <v>232</v>
      </c>
      <c r="ZR20" t="s">
        <v>232</v>
      </c>
      <c r="ZS20" t="s">
        <v>232</v>
      </c>
      <c r="ZT20" t="s">
        <v>232</v>
      </c>
      <c r="ZY20" t="s">
        <v>232</v>
      </c>
      <c r="ZZ20" t="s">
        <v>232</v>
      </c>
      <c r="AAA20" t="s">
        <v>232</v>
      </c>
      <c r="AAB20" t="s">
        <v>232</v>
      </c>
      <c r="AAC20" t="s">
        <v>232</v>
      </c>
      <c r="AAD20" t="s">
        <v>232</v>
      </c>
      <c r="AAE20" t="s">
        <v>232</v>
      </c>
      <c r="AAF20" t="s">
        <v>232</v>
      </c>
      <c r="AAG20" t="s">
        <v>232</v>
      </c>
      <c r="AAH20" t="s">
        <v>232</v>
      </c>
      <c r="AAI20" t="s">
        <v>232</v>
      </c>
      <c r="AAJ20" t="s">
        <v>232</v>
      </c>
      <c r="AAK20" t="s">
        <v>232</v>
      </c>
      <c r="AAL20" t="s">
        <v>232</v>
      </c>
      <c r="AAM20" t="s">
        <v>232</v>
      </c>
      <c r="AAN20" t="s">
        <v>232</v>
      </c>
      <c r="AAO20" t="s">
        <v>232</v>
      </c>
      <c r="AAP20" t="s">
        <v>232</v>
      </c>
      <c r="AAQ20" t="s">
        <v>232</v>
      </c>
      <c r="AAR20" t="s">
        <v>232</v>
      </c>
      <c r="AAS20" t="s">
        <v>232</v>
      </c>
      <c r="AAT20" t="s">
        <v>232</v>
      </c>
      <c r="AAU20" t="s">
        <v>232</v>
      </c>
      <c r="AAV20" t="s">
        <v>232</v>
      </c>
      <c r="AAW20" t="s">
        <v>232</v>
      </c>
      <c r="AAX20" t="s">
        <v>232</v>
      </c>
      <c r="AAY20" t="s">
        <v>232</v>
      </c>
      <c r="AAZ20" t="s">
        <v>232</v>
      </c>
      <c r="ABA20" t="s">
        <v>232</v>
      </c>
      <c r="ABB20" t="s">
        <v>232</v>
      </c>
      <c r="ABC20" t="s">
        <v>232</v>
      </c>
      <c r="ABD20" t="s">
        <v>232</v>
      </c>
      <c r="ABE20" t="s">
        <v>232</v>
      </c>
      <c r="ABF20" t="s">
        <v>232</v>
      </c>
      <c r="ABG20" t="s">
        <v>232</v>
      </c>
      <c r="ABH20" t="s">
        <v>232</v>
      </c>
      <c r="ABI20" t="s">
        <v>232</v>
      </c>
      <c r="ABJ20" t="s">
        <v>232</v>
      </c>
      <c r="ABK20" t="s">
        <v>232</v>
      </c>
      <c r="ABL20" t="s">
        <v>232</v>
      </c>
      <c r="ABM20" t="s">
        <v>232</v>
      </c>
      <c r="ABN20" t="s">
        <v>232</v>
      </c>
      <c r="ABO20" t="s">
        <v>232</v>
      </c>
      <c r="ABP20" t="s">
        <v>232</v>
      </c>
      <c r="ABQ20" t="s">
        <v>232</v>
      </c>
      <c r="ABR20" t="s">
        <v>232</v>
      </c>
      <c r="ABS20" t="s">
        <v>232</v>
      </c>
      <c r="ABT20" t="s">
        <v>232</v>
      </c>
      <c r="ABU20" t="s">
        <v>232</v>
      </c>
      <c r="ABV20" t="s">
        <v>232</v>
      </c>
      <c r="ABW20" t="s">
        <v>232</v>
      </c>
      <c r="ABX20" t="s">
        <v>232</v>
      </c>
      <c r="ACA20" t="s">
        <v>232</v>
      </c>
      <c r="ACB20" t="s">
        <v>232</v>
      </c>
      <c r="ACC20" t="s">
        <v>232</v>
      </c>
      <c r="ACD20" t="s">
        <v>232</v>
      </c>
      <c r="ACE20" t="s">
        <v>232</v>
      </c>
      <c r="ACF20" t="s">
        <v>232</v>
      </c>
      <c r="ACG20" t="s">
        <v>232</v>
      </c>
      <c r="ACH20" t="s">
        <v>232</v>
      </c>
      <c r="ACI20" t="s">
        <v>232</v>
      </c>
      <c r="ACJ20" t="s">
        <v>232</v>
      </c>
      <c r="ACK20" t="s">
        <v>232</v>
      </c>
      <c r="ACL20" t="s">
        <v>232</v>
      </c>
      <c r="ACM20" t="s">
        <v>232</v>
      </c>
      <c r="ACN20" t="s">
        <v>232</v>
      </c>
      <c r="ACO20" t="s">
        <v>232</v>
      </c>
      <c r="ACP20" t="s">
        <v>232</v>
      </c>
      <c r="ACQ20" t="s">
        <v>232</v>
      </c>
      <c r="ACR20" t="s">
        <v>232</v>
      </c>
      <c r="ACS20" t="s">
        <v>232</v>
      </c>
      <c r="ACT20" t="s">
        <v>232</v>
      </c>
      <c r="ACU20">
        <f t="shared" si="0"/>
        <v>3</v>
      </c>
      <c r="ACV20">
        <f t="shared" si="1"/>
        <v>3</v>
      </c>
    </row>
    <row r="21" spans="1:776">
      <c r="A21" t="s">
        <v>257</v>
      </c>
      <c r="HM21">
        <v>1</v>
      </c>
      <c r="HR21">
        <v>1</v>
      </c>
      <c r="HT21">
        <v>1</v>
      </c>
      <c r="LT21">
        <v>1</v>
      </c>
      <c r="MU21">
        <v>3</v>
      </c>
      <c r="NT21">
        <v>1</v>
      </c>
      <c r="OK21">
        <v>1</v>
      </c>
      <c r="SW21">
        <v>1</v>
      </c>
      <c r="TA21">
        <v>1</v>
      </c>
      <c r="ZJ21">
        <v>1</v>
      </c>
      <c r="ZY21" t="s">
        <v>232</v>
      </c>
      <c r="ZZ21" t="s">
        <v>232</v>
      </c>
      <c r="AAA21" t="s">
        <v>232</v>
      </c>
      <c r="AAB21" t="s">
        <v>232</v>
      </c>
      <c r="AAC21" t="s">
        <v>232</v>
      </c>
      <c r="AAD21" t="s">
        <v>232</v>
      </c>
      <c r="AAE21" t="s">
        <v>232</v>
      </c>
      <c r="AAF21" t="s">
        <v>232</v>
      </c>
      <c r="AAG21" t="s">
        <v>232</v>
      </c>
      <c r="AAH21" t="s">
        <v>232</v>
      </c>
      <c r="AAI21" t="s">
        <v>232</v>
      </c>
      <c r="AAJ21" t="s">
        <v>232</v>
      </c>
      <c r="AAK21" t="s">
        <v>232</v>
      </c>
      <c r="AAL21" t="s">
        <v>232</v>
      </c>
      <c r="AAM21" t="s">
        <v>232</v>
      </c>
      <c r="AAN21" t="s">
        <v>232</v>
      </c>
      <c r="AAO21" t="s">
        <v>232</v>
      </c>
      <c r="AAP21" t="s">
        <v>232</v>
      </c>
      <c r="AAQ21" t="s">
        <v>232</v>
      </c>
      <c r="AAR21" t="s">
        <v>232</v>
      </c>
      <c r="AAS21" t="s">
        <v>232</v>
      </c>
      <c r="AAT21" t="s">
        <v>232</v>
      </c>
      <c r="AAU21" t="s">
        <v>232</v>
      </c>
      <c r="AAV21" t="s">
        <v>232</v>
      </c>
      <c r="AAW21" t="s">
        <v>232</v>
      </c>
      <c r="AAX21" t="s">
        <v>232</v>
      </c>
      <c r="AAY21" t="s">
        <v>232</v>
      </c>
      <c r="AAZ21" t="s">
        <v>232</v>
      </c>
      <c r="ABA21" t="s">
        <v>232</v>
      </c>
      <c r="ABB21" t="s">
        <v>232</v>
      </c>
      <c r="ABC21" t="s">
        <v>232</v>
      </c>
      <c r="ABD21" t="s">
        <v>232</v>
      </c>
      <c r="ABE21" t="s">
        <v>232</v>
      </c>
      <c r="ABF21" t="s">
        <v>232</v>
      </c>
      <c r="ABG21" t="s">
        <v>232</v>
      </c>
      <c r="ABH21" t="s">
        <v>232</v>
      </c>
      <c r="ABI21" t="s">
        <v>232</v>
      </c>
      <c r="ABJ21" t="s">
        <v>232</v>
      </c>
      <c r="ABK21" t="s">
        <v>232</v>
      </c>
      <c r="ABL21" t="s">
        <v>232</v>
      </c>
      <c r="ABM21" t="s">
        <v>232</v>
      </c>
      <c r="ABN21" t="s">
        <v>232</v>
      </c>
      <c r="ABO21" t="s">
        <v>232</v>
      </c>
      <c r="ABP21" t="s">
        <v>232</v>
      </c>
      <c r="ABQ21" t="s">
        <v>232</v>
      </c>
      <c r="ABR21" t="s">
        <v>232</v>
      </c>
      <c r="ABS21" t="s">
        <v>232</v>
      </c>
      <c r="ABT21" t="s">
        <v>232</v>
      </c>
      <c r="ABU21" t="s">
        <v>232</v>
      </c>
      <c r="ABV21" t="s">
        <v>232</v>
      </c>
      <c r="ABW21" t="s">
        <v>232</v>
      </c>
      <c r="ABX21" t="s">
        <v>232</v>
      </c>
      <c r="ACA21" t="s">
        <v>232</v>
      </c>
      <c r="ACB21" t="s">
        <v>232</v>
      </c>
      <c r="ACC21" t="s">
        <v>232</v>
      </c>
      <c r="ACD21" t="s">
        <v>232</v>
      </c>
      <c r="ACE21" t="s">
        <v>232</v>
      </c>
      <c r="ACF21" t="s">
        <v>232</v>
      </c>
      <c r="ACG21" t="s">
        <v>232</v>
      </c>
      <c r="ACH21" t="s">
        <v>232</v>
      </c>
      <c r="ACI21" t="s">
        <v>232</v>
      </c>
      <c r="ACJ21" t="s">
        <v>232</v>
      </c>
      <c r="ACK21" t="s">
        <v>232</v>
      </c>
      <c r="ACL21" t="s">
        <v>232</v>
      </c>
      <c r="ACM21" t="s">
        <v>232</v>
      </c>
      <c r="ACN21" t="s">
        <v>232</v>
      </c>
      <c r="ACO21" t="s">
        <v>232</v>
      </c>
      <c r="ACP21" t="s">
        <v>232</v>
      </c>
      <c r="ACQ21" t="s">
        <v>232</v>
      </c>
      <c r="ACR21" t="s">
        <v>232</v>
      </c>
      <c r="ACS21" t="s">
        <v>232</v>
      </c>
      <c r="ACT21" t="s">
        <v>232</v>
      </c>
      <c r="ACU21">
        <f t="shared" si="0"/>
        <v>12</v>
      </c>
      <c r="ACV21">
        <f t="shared" si="1"/>
        <v>10</v>
      </c>
    </row>
    <row r="22" spans="1:776">
      <c r="A22" t="s">
        <v>258</v>
      </c>
      <c r="C22">
        <v>1</v>
      </c>
      <c r="G22">
        <v>1</v>
      </c>
      <c r="H22">
        <v>3</v>
      </c>
      <c r="I22">
        <v>1</v>
      </c>
      <c r="L22">
        <v>3</v>
      </c>
      <c r="N22">
        <v>5</v>
      </c>
      <c r="AS22">
        <v>1</v>
      </c>
      <c r="AV22">
        <v>1</v>
      </c>
      <c r="AW22">
        <v>1</v>
      </c>
      <c r="AX22">
        <v>1</v>
      </c>
      <c r="BZ22">
        <v>1</v>
      </c>
      <c r="CR22">
        <v>1</v>
      </c>
      <c r="CS22">
        <v>1</v>
      </c>
      <c r="CT22">
        <v>1</v>
      </c>
      <c r="DE22">
        <v>1</v>
      </c>
      <c r="DF22">
        <v>1</v>
      </c>
      <c r="DG22">
        <v>1</v>
      </c>
      <c r="DH22">
        <v>1</v>
      </c>
      <c r="DI22">
        <v>2</v>
      </c>
      <c r="EI22">
        <v>1</v>
      </c>
      <c r="EJ22">
        <v>1</v>
      </c>
      <c r="ES22">
        <v>1</v>
      </c>
      <c r="ET22">
        <v>2</v>
      </c>
      <c r="EU22">
        <v>2</v>
      </c>
      <c r="EV22">
        <v>1</v>
      </c>
      <c r="FD22">
        <v>1</v>
      </c>
      <c r="FF22">
        <v>1</v>
      </c>
      <c r="FJ22">
        <v>1</v>
      </c>
      <c r="FK22">
        <v>1</v>
      </c>
      <c r="FM22">
        <v>2</v>
      </c>
      <c r="FS22">
        <v>1</v>
      </c>
      <c r="FT22">
        <v>1</v>
      </c>
      <c r="FU22">
        <v>1</v>
      </c>
      <c r="FV22">
        <v>1</v>
      </c>
      <c r="FZ22">
        <v>1</v>
      </c>
      <c r="GA22">
        <v>2</v>
      </c>
      <c r="GR22">
        <v>1</v>
      </c>
      <c r="GS22">
        <v>1</v>
      </c>
      <c r="GT22">
        <v>1</v>
      </c>
      <c r="GU22">
        <v>2</v>
      </c>
      <c r="GV22">
        <v>2</v>
      </c>
      <c r="GW22">
        <v>2</v>
      </c>
      <c r="GX22">
        <v>1</v>
      </c>
      <c r="HH22">
        <v>1</v>
      </c>
      <c r="HI22">
        <v>1</v>
      </c>
      <c r="HJ22">
        <v>1</v>
      </c>
      <c r="IX22">
        <v>1</v>
      </c>
      <c r="JE22">
        <v>1</v>
      </c>
      <c r="JF22">
        <v>2</v>
      </c>
      <c r="JG22">
        <v>1</v>
      </c>
      <c r="JH22">
        <v>2</v>
      </c>
      <c r="JI22">
        <v>1</v>
      </c>
      <c r="KC22">
        <v>1</v>
      </c>
      <c r="KX22">
        <v>1</v>
      </c>
      <c r="KY22">
        <v>1</v>
      </c>
      <c r="PS22">
        <v>1</v>
      </c>
      <c r="PU22">
        <v>1</v>
      </c>
      <c r="PV22">
        <v>1</v>
      </c>
      <c r="PW22">
        <v>1</v>
      </c>
      <c r="PX22">
        <v>2</v>
      </c>
      <c r="PY22">
        <v>1</v>
      </c>
      <c r="QG22">
        <v>2</v>
      </c>
      <c r="QH22">
        <v>1</v>
      </c>
      <c r="RJ22">
        <v>1</v>
      </c>
      <c r="RL22">
        <v>1</v>
      </c>
      <c r="RM22">
        <v>1</v>
      </c>
      <c r="RN22">
        <v>1</v>
      </c>
      <c r="RO22">
        <v>1</v>
      </c>
      <c r="RP22">
        <v>1</v>
      </c>
      <c r="RQ22">
        <v>1</v>
      </c>
      <c r="RR22">
        <v>1</v>
      </c>
      <c r="RS22">
        <v>2</v>
      </c>
      <c r="RT22">
        <v>2</v>
      </c>
      <c r="SA22">
        <v>1</v>
      </c>
      <c r="SB22">
        <v>1</v>
      </c>
      <c r="SD22">
        <v>1</v>
      </c>
      <c r="SG22">
        <v>4</v>
      </c>
      <c r="SH22">
        <v>3</v>
      </c>
      <c r="SI22">
        <v>4</v>
      </c>
      <c r="SJ22">
        <v>1</v>
      </c>
      <c r="SK22">
        <v>1</v>
      </c>
      <c r="UW22">
        <v>1</v>
      </c>
      <c r="UX22">
        <v>1</v>
      </c>
      <c r="VF22">
        <v>1</v>
      </c>
      <c r="VG22">
        <v>1</v>
      </c>
      <c r="VQ22">
        <v>2</v>
      </c>
      <c r="VT22">
        <v>2</v>
      </c>
      <c r="VY22">
        <v>1</v>
      </c>
      <c r="WH22">
        <v>1</v>
      </c>
      <c r="WI22">
        <v>1</v>
      </c>
      <c r="WK22">
        <v>2</v>
      </c>
      <c r="WL22">
        <v>1</v>
      </c>
      <c r="WO22">
        <v>1</v>
      </c>
      <c r="WQ22">
        <v>1</v>
      </c>
      <c r="XF22">
        <v>1</v>
      </c>
      <c r="XG22">
        <v>1</v>
      </c>
      <c r="XH22">
        <v>1</v>
      </c>
      <c r="XW22">
        <v>1</v>
      </c>
      <c r="YG22">
        <v>1</v>
      </c>
      <c r="YH22">
        <v>1</v>
      </c>
      <c r="ZL22">
        <v>1</v>
      </c>
      <c r="AAA22">
        <v>1</v>
      </c>
      <c r="AAC22">
        <v>1</v>
      </c>
      <c r="AAG22">
        <v>1</v>
      </c>
      <c r="AAH22">
        <v>1</v>
      </c>
      <c r="AAI22">
        <v>1</v>
      </c>
      <c r="AAN22">
        <v>1</v>
      </c>
      <c r="AAV22">
        <v>1</v>
      </c>
      <c r="AAW22">
        <v>1</v>
      </c>
      <c r="ABT22">
        <v>1</v>
      </c>
      <c r="ABU22">
        <v>1</v>
      </c>
      <c r="ABV22">
        <v>1</v>
      </c>
      <c r="ABW22">
        <v>1</v>
      </c>
      <c r="ABX22" t="s">
        <v>232</v>
      </c>
      <c r="ACB22">
        <v>2</v>
      </c>
      <c r="ACC22">
        <v>1</v>
      </c>
      <c r="ACD22">
        <v>1</v>
      </c>
      <c r="ACE22">
        <v>2</v>
      </c>
      <c r="ACF22">
        <v>2</v>
      </c>
      <c r="ACH22">
        <v>1</v>
      </c>
      <c r="ACI22">
        <v>2</v>
      </c>
      <c r="ACK22">
        <v>1</v>
      </c>
      <c r="ACN22">
        <v>2</v>
      </c>
      <c r="ACO22">
        <v>1</v>
      </c>
      <c r="ACP22">
        <v>2</v>
      </c>
      <c r="ACR22">
        <v>3</v>
      </c>
      <c r="ACU22">
        <f t="shared" si="0"/>
        <v>166</v>
      </c>
      <c r="ACV22">
        <f t="shared" si="1"/>
        <v>125</v>
      </c>
    </row>
    <row r="23" spans="1:776">
      <c r="A23" t="s">
        <v>259</v>
      </c>
      <c r="B23">
        <v>1</v>
      </c>
      <c r="E23">
        <v>1</v>
      </c>
      <c r="F23">
        <v>2</v>
      </c>
      <c r="G23">
        <v>2</v>
      </c>
      <c r="I23">
        <v>2</v>
      </c>
      <c r="J23">
        <v>5</v>
      </c>
      <c r="K23">
        <v>1</v>
      </c>
      <c r="L23">
        <v>2</v>
      </c>
      <c r="M23">
        <v>3</v>
      </c>
      <c r="R23">
        <v>1</v>
      </c>
      <c r="CV23">
        <v>1</v>
      </c>
      <c r="ES23">
        <v>1</v>
      </c>
      <c r="ET23">
        <v>1</v>
      </c>
      <c r="EU23">
        <v>1</v>
      </c>
      <c r="FZ23">
        <v>1</v>
      </c>
      <c r="GA23">
        <v>2</v>
      </c>
      <c r="GB23">
        <v>1</v>
      </c>
      <c r="GP23">
        <v>1</v>
      </c>
      <c r="IS23">
        <v>1</v>
      </c>
      <c r="JH23">
        <v>1</v>
      </c>
      <c r="JI23">
        <v>2</v>
      </c>
      <c r="KS23">
        <v>1</v>
      </c>
      <c r="KT23">
        <v>1</v>
      </c>
      <c r="MD23">
        <v>1</v>
      </c>
      <c r="OT23">
        <v>1</v>
      </c>
      <c r="PA23">
        <v>1</v>
      </c>
      <c r="PS23">
        <v>1</v>
      </c>
      <c r="RK23">
        <v>1</v>
      </c>
      <c r="RL23">
        <v>1</v>
      </c>
      <c r="RM23">
        <v>1</v>
      </c>
      <c r="RN23">
        <v>1</v>
      </c>
      <c r="RP23">
        <v>2</v>
      </c>
      <c r="RR23">
        <v>1</v>
      </c>
      <c r="RT23">
        <v>1</v>
      </c>
      <c r="XW23">
        <v>1</v>
      </c>
      <c r="YH23">
        <v>1</v>
      </c>
      <c r="YX23">
        <v>1</v>
      </c>
      <c r="AAF23">
        <v>1</v>
      </c>
      <c r="AAG23">
        <v>1</v>
      </c>
      <c r="AAN23">
        <v>2</v>
      </c>
      <c r="AAW23">
        <v>1</v>
      </c>
      <c r="AAY23">
        <v>1</v>
      </c>
      <c r="ABX23" t="s">
        <v>232</v>
      </c>
      <c r="ACA23">
        <v>1</v>
      </c>
      <c r="ACE23">
        <v>1</v>
      </c>
      <c r="ACK23">
        <v>1</v>
      </c>
      <c r="ACM23">
        <v>1</v>
      </c>
      <c r="ACO23">
        <v>1</v>
      </c>
      <c r="ACU23">
        <f t="shared" si="0"/>
        <v>60</v>
      </c>
      <c r="ACV23">
        <f t="shared" si="1"/>
        <v>47</v>
      </c>
    </row>
    <row r="24" spans="1:776">
      <c r="A24" t="s">
        <v>260</v>
      </c>
      <c r="T24">
        <v>1</v>
      </c>
      <c r="Z24">
        <v>1</v>
      </c>
      <c r="AV24">
        <v>1</v>
      </c>
      <c r="AX24">
        <v>1</v>
      </c>
      <c r="CU24">
        <v>1</v>
      </c>
      <c r="DF24">
        <v>1</v>
      </c>
      <c r="DG24">
        <v>1</v>
      </c>
      <c r="DH24">
        <v>1</v>
      </c>
      <c r="DI24">
        <v>1</v>
      </c>
      <c r="DR24">
        <v>1</v>
      </c>
      <c r="EH24">
        <v>1</v>
      </c>
      <c r="EI24">
        <v>1</v>
      </c>
      <c r="FN24">
        <v>1</v>
      </c>
      <c r="GQ24">
        <v>1</v>
      </c>
      <c r="HG24">
        <v>1</v>
      </c>
      <c r="HH24">
        <v>1</v>
      </c>
      <c r="HI24">
        <v>1</v>
      </c>
      <c r="HJ24">
        <v>2</v>
      </c>
      <c r="JP24">
        <v>1</v>
      </c>
      <c r="LB24">
        <v>1</v>
      </c>
      <c r="MC24">
        <v>1</v>
      </c>
      <c r="RN24">
        <v>1</v>
      </c>
      <c r="TS24">
        <v>1</v>
      </c>
      <c r="UX24">
        <v>1</v>
      </c>
      <c r="ZA24">
        <v>1</v>
      </c>
      <c r="ZB24">
        <v>1</v>
      </c>
      <c r="ZJ24">
        <v>1</v>
      </c>
      <c r="ZL24">
        <v>1</v>
      </c>
      <c r="AAZ24">
        <v>1</v>
      </c>
      <c r="ABD24">
        <v>1</v>
      </c>
      <c r="ABX24" t="s">
        <v>232</v>
      </c>
      <c r="ACL24">
        <v>1</v>
      </c>
      <c r="ACU24">
        <f t="shared" si="0"/>
        <v>32</v>
      </c>
      <c r="ACV24">
        <f t="shared" si="1"/>
        <v>31</v>
      </c>
    </row>
    <row r="25" spans="1:776">
      <c r="A25" t="s">
        <v>261</v>
      </c>
      <c r="FI25">
        <v>1</v>
      </c>
      <c r="RQ25">
        <v>1</v>
      </c>
      <c r="XG25">
        <v>1</v>
      </c>
      <c r="XH25">
        <v>1</v>
      </c>
      <c r="YO25" t="s">
        <v>232</v>
      </c>
      <c r="YP25" t="s">
        <v>232</v>
      </c>
      <c r="YQ25" t="s">
        <v>232</v>
      </c>
      <c r="YR25" t="s">
        <v>232</v>
      </c>
      <c r="YS25" t="s">
        <v>232</v>
      </c>
      <c r="YT25" t="s">
        <v>232</v>
      </c>
      <c r="YU25" t="s">
        <v>232</v>
      </c>
      <c r="YV25" t="s">
        <v>232</v>
      </c>
      <c r="YW25" t="s">
        <v>232</v>
      </c>
      <c r="YX25" t="s">
        <v>232</v>
      </c>
      <c r="YY25" t="s">
        <v>232</v>
      </c>
      <c r="YZ25" t="s">
        <v>232</v>
      </c>
      <c r="ZA25" t="s">
        <v>232</v>
      </c>
      <c r="ZB25" t="s">
        <v>232</v>
      </c>
      <c r="ZC25" t="s">
        <v>232</v>
      </c>
      <c r="ZD25" t="s">
        <v>232</v>
      </c>
      <c r="ZE25" t="s">
        <v>232</v>
      </c>
      <c r="ZF25" t="s">
        <v>232</v>
      </c>
      <c r="ZG25" t="s">
        <v>232</v>
      </c>
      <c r="ZH25" t="s">
        <v>232</v>
      </c>
      <c r="ZI25" t="s">
        <v>232</v>
      </c>
      <c r="ZJ25" t="s">
        <v>232</v>
      </c>
      <c r="ZK25" t="s">
        <v>232</v>
      </c>
      <c r="ZL25" t="s">
        <v>232</v>
      </c>
      <c r="ZM25" t="s">
        <v>232</v>
      </c>
      <c r="ZN25" t="s">
        <v>232</v>
      </c>
      <c r="ZO25" t="s">
        <v>232</v>
      </c>
      <c r="ZQ25" t="s">
        <v>232</v>
      </c>
      <c r="ZR25" t="s">
        <v>232</v>
      </c>
      <c r="ZS25" t="s">
        <v>232</v>
      </c>
      <c r="ZT25" t="s">
        <v>232</v>
      </c>
      <c r="ZY25" t="s">
        <v>232</v>
      </c>
      <c r="ZZ25" t="s">
        <v>232</v>
      </c>
      <c r="AAA25" t="s">
        <v>232</v>
      </c>
      <c r="AAB25" t="s">
        <v>232</v>
      </c>
      <c r="AAC25" t="s">
        <v>232</v>
      </c>
      <c r="AAD25" t="s">
        <v>232</v>
      </c>
      <c r="AAE25" t="s">
        <v>232</v>
      </c>
      <c r="AAF25" t="s">
        <v>232</v>
      </c>
      <c r="AAG25" t="s">
        <v>232</v>
      </c>
      <c r="AAH25" t="s">
        <v>232</v>
      </c>
      <c r="AAI25" t="s">
        <v>232</v>
      </c>
      <c r="AAJ25" t="s">
        <v>232</v>
      </c>
      <c r="AAK25" t="s">
        <v>232</v>
      </c>
      <c r="AAL25" t="s">
        <v>232</v>
      </c>
      <c r="AAM25" t="s">
        <v>232</v>
      </c>
      <c r="AAN25" t="s">
        <v>232</v>
      </c>
      <c r="AAO25" t="s">
        <v>232</v>
      </c>
      <c r="AAP25" t="s">
        <v>232</v>
      </c>
      <c r="AAQ25" t="s">
        <v>232</v>
      </c>
      <c r="AAR25" t="s">
        <v>232</v>
      </c>
      <c r="AAS25" t="s">
        <v>232</v>
      </c>
      <c r="AAT25" t="s">
        <v>232</v>
      </c>
      <c r="AAU25" t="s">
        <v>232</v>
      </c>
      <c r="AAV25" t="s">
        <v>232</v>
      </c>
      <c r="AAW25" t="s">
        <v>232</v>
      </c>
      <c r="AAX25" t="s">
        <v>232</v>
      </c>
      <c r="AAY25" t="s">
        <v>232</v>
      </c>
      <c r="AAZ25" t="s">
        <v>232</v>
      </c>
      <c r="ABA25" t="s">
        <v>232</v>
      </c>
      <c r="ABB25" t="s">
        <v>232</v>
      </c>
      <c r="ABC25" t="s">
        <v>232</v>
      </c>
      <c r="ABD25" t="s">
        <v>232</v>
      </c>
      <c r="ABE25" t="s">
        <v>232</v>
      </c>
      <c r="ABF25" t="s">
        <v>232</v>
      </c>
      <c r="ABG25" t="s">
        <v>232</v>
      </c>
      <c r="ABH25" t="s">
        <v>232</v>
      </c>
      <c r="ABI25" t="s">
        <v>232</v>
      </c>
      <c r="ABJ25" t="s">
        <v>232</v>
      </c>
      <c r="ABK25" t="s">
        <v>232</v>
      </c>
      <c r="ABL25" t="s">
        <v>232</v>
      </c>
      <c r="ABM25" t="s">
        <v>232</v>
      </c>
      <c r="ABN25" t="s">
        <v>232</v>
      </c>
      <c r="ABO25" t="s">
        <v>232</v>
      </c>
      <c r="ABP25" t="s">
        <v>232</v>
      </c>
      <c r="ABQ25" t="s">
        <v>232</v>
      </c>
      <c r="ABR25" t="s">
        <v>232</v>
      </c>
      <c r="ABS25" t="s">
        <v>232</v>
      </c>
      <c r="ABT25" t="s">
        <v>232</v>
      </c>
      <c r="ABU25" t="s">
        <v>232</v>
      </c>
      <c r="ABV25" t="s">
        <v>232</v>
      </c>
      <c r="ABW25" t="s">
        <v>232</v>
      </c>
      <c r="ABX25" t="s">
        <v>232</v>
      </c>
      <c r="ACA25" t="s">
        <v>232</v>
      </c>
      <c r="ACB25" t="s">
        <v>232</v>
      </c>
      <c r="ACC25" t="s">
        <v>232</v>
      </c>
      <c r="ACD25" t="s">
        <v>232</v>
      </c>
      <c r="ACE25" t="s">
        <v>232</v>
      </c>
      <c r="ACF25" t="s">
        <v>232</v>
      </c>
      <c r="ACG25" t="s">
        <v>232</v>
      </c>
      <c r="ACH25" t="s">
        <v>232</v>
      </c>
      <c r="ACI25" t="s">
        <v>232</v>
      </c>
      <c r="ACJ25" t="s">
        <v>232</v>
      </c>
      <c r="ACK25" t="s">
        <v>232</v>
      </c>
      <c r="ACL25" t="s">
        <v>232</v>
      </c>
      <c r="ACM25" t="s">
        <v>232</v>
      </c>
      <c r="ACN25" t="s">
        <v>232</v>
      </c>
      <c r="ACO25" t="s">
        <v>232</v>
      </c>
      <c r="ACP25" t="s">
        <v>232</v>
      </c>
      <c r="ACQ25" t="s">
        <v>232</v>
      </c>
      <c r="ACR25" t="s">
        <v>232</v>
      </c>
      <c r="ACS25" t="s">
        <v>232</v>
      </c>
      <c r="ACT25" t="s">
        <v>232</v>
      </c>
      <c r="ACU25">
        <f t="shared" si="0"/>
        <v>4</v>
      </c>
      <c r="ACV25">
        <f t="shared" si="1"/>
        <v>4</v>
      </c>
    </row>
    <row r="26" spans="1:776" s="1" customFormat="1">
      <c r="A26" s="1" t="s">
        <v>262</v>
      </c>
      <c r="B26" s="1">
        <v>1</v>
      </c>
      <c r="C26" s="1">
        <v>1</v>
      </c>
      <c r="D26" s="1">
        <v>2</v>
      </c>
      <c r="E26" s="1">
        <v>2</v>
      </c>
      <c r="F26" s="1">
        <v>1</v>
      </c>
      <c r="G26" s="1">
        <v>2</v>
      </c>
      <c r="H26" s="1">
        <v>2</v>
      </c>
      <c r="I26" s="1">
        <v>1</v>
      </c>
      <c r="J26" s="1">
        <v>5</v>
      </c>
      <c r="K26" s="1">
        <v>1</v>
      </c>
      <c r="L26" s="1">
        <v>3</v>
      </c>
      <c r="M26" s="1">
        <v>1</v>
      </c>
      <c r="N26" s="1">
        <v>1</v>
      </c>
      <c r="O26" s="1">
        <v>1</v>
      </c>
      <c r="P26" s="1">
        <v>1</v>
      </c>
      <c r="Q26" s="1">
        <v>1</v>
      </c>
      <c r="R26" s="1">
        <v>1</v>
      </c>
      <c r="S26" s="1">
        <v>1</v>
      </c>
      <c r="T26" s="1">
        <v>1</v>
      </c>
      <c r="U26" s="1">
        <v>1</v>
      </c>
      <c r="V26" s="1">
        <v>1</v>
      </c>
      <c r="AM26" s="1">
        <v>1</v>
      </c>
      <c r="BO26" s="1">
        <v>2</v>
      </c>
      <c r="BS26" s="1">
        <v>1</v>
      </c>
      <c r="BV26" s="1">
        <v>1</v>
      </c>
      <c r="BW26" s="1">
        <v>1</v>
      </c>
      <c r="DP26" s="1">
        <v>1</v>
      </c>
      <c r="EF26" s="1">
        <v>1</v>
      </c>
      <c r="HB26" s="1">
        <v>1</v>
      </c>
      <c r="HF26" s="1">
        <v>1</v>
      </c>
      <c r="IM26" s="1">
        <v>1</v>
      </c>
      <c r="JN26" s="1">
        <v>1</v>
      </c>
      <c r="KR26" s="1">
        <v>1</v>
      </c>
      <c r="KS26" s="1">
        <v>1</v>
      </c>
      <c r="MF26" s="1">
        <v>1</v>
      </c>
      <c r="OS26" s="1">
        <v>2</v>
      </c>
      <c r="OT26" s="1">
        <v>2</v>
      </c>
      <c r="OU26" s="1">
        <v>1</v>
      </c>
      <c r="OZ26" s="1">
        <v>1</v>
      </c>
      <c r="QN26" s="1">
        <v>1</v>
      </c>
      <c r="RF26" s="1">
        <v>1</v>
      </c>
      <c r="RJ26" s="1">
        <v>2</v>
      </c>
      <c r="RK26" s="1">
        <v>1</v>
      </c>
      <c r="RO26" s="1">
        <v>1</v>
      </c>
      <c r="RP26" s="1">
        <v>1</v>
      </c>
      <c r="SN26" s="1">
        <v>2</v>
      </c>
      <c r="SO26" s="1">
        <v>2</v>
      </c>
      <c r="SX26" s="1">
        <v>1</v>
      </c>
      <c r="TU26" s="1">
        <v>1</v>
      </c>
      <c r="VC26" s="1">
        <v>1</v>
      </c>
      <c r="WO26" s="1">
        <v>1</v>
      </c>
      <c r="YO26" s="1" t="s">
        <v>232</v>
      </c>
      <c r="YP26" s="1" t="s">
        <v>232</v>
      </c>
      <c r="YQ26" s="1" t="s">
        <v>232</v>
      </c>
      <c r="YR26" s="1" t="s">
        <v>232</v>
      </c>
      <c r="YS26" s="1" t="s">
        <v>232</v>
      </c>
      <c r="YT26" s="1" t="s">
        <v>232</v>
      </c>
      <c r="YU26" s="1" t="s">
        <v>232</v>
      </c>
      <c r="YV26" s="1" t="s">
        <v>232</v>
      </c>
      <c r="YW26" s="1" t="s">
        <v>232</v>
      </c>
      <c r="YX26" s="1" t="s">
        <v>232</v>
      </c>
      <c r="YY26" s="1" t="s">
        <v>232</v>
      </c>
      <c r="YZ26" s="1" t="s">
        <v>232</v>
      </c>
      <c r="ZA26" s="1" t="s">
        <v>232</v>
      </c>
      <c r="ZB26" s="1" t="s">
        <v>232</v>
      </c>
      <c r="ZC26" s="1" t="s">
        <v>232</v>
      </c>
      <c r="ZD26" s="1" t="s">
        <v>232</v>
      </c>
      <c r="ZE26" s="1" t="s">
        <v>232</v>
      </c>
      <c r="ZF26" s="1" t="s">
        <v>232</v>
      </c>
      <c r="ZG26" s="1" t="s">
        <v>232</v>
      </c>
      <c r="ZH26" s="1" t="s">
        <v>232</v>
      </c>
      <c r="ZI26" s="1" t="s">
        <v>232</v>
      </c>
      <c r="ZJ26" s="1" t="s">
        <v>232</v>
      </c>
      <c r="ZK26" s="1" t="s">
        <v>232</v>
      </c>
      <c r="ZL26" s="1" t="s">
        <v>232</v>
      </c>
      <c r="ZM26" s="1" t="s">
        <v>232</v>
      </c>
      <c r="ZN26" s="1" t="s">
        <v>232</v>
      </c>
      <c r="ZO26" s="1" t="s">
        <v>232</v>
      </c>
      <c r="ZQ26" s="1" t="s">
        <v>232</v>
      </c>
      <c r="ZR26" s="1" t="s">
        <v>232</v>
      </c>
      <c r="ZS26" s="1" t="s">
        <v>232</v>
      </c>
      <c r="ZT26" s="1" t="s">
        <v>232</v>
      </c>
      <c r="AAE26" s="1">
        <v>1</v>
      </c>
      <c r="ABX26" s="1" t="s">
        <v>232</v>
      </c>
      <c r="ACA26" s="1" t="s">
        <v>232</v>
      </c>
      <c r="ACB26" s="1" t="s">
        <v>232</v>
      </c>
      <c r="ACC26" s="1" t="s">
        <v>232</v>
      </c>
      <c r="ACD26" s="1" t="s">
        <v>232</v>
      </c>
      <c r="ACE26" s="1" t="s">
        <v>232</v>
      </c>
      <c r="ACF26" s="1" t="s">
        <v>232</v>
      </c>
      <c r="ACG26" s="1" t="s">
        <v>232</v>
      </c>
      <c r="ACH26" s="1" t="s">
        <v>232</v>
      </c>
      <c r="ACI26" s="1" t="s">
        <v>232</v>
      </c>
      <c r="ACJ26" s="1" t="s">
        <v>232</v>
      </c>
      <c r="ACK26" s="1" t="s">
        <v>232</v>
      </c>
      <c r="ACL26" s="1" t="s">
        <v>232</v>
      </c>
      <c r="ACM26" s="1" t="s">
        <v>232</v>
      </c>
      <c r="ACN26" s="1" t="s">
        <v>232</v>
      </c>
      <c r="ACO26" s="1" t="s">
        <v>232</v>
      </c>
      <c r="ACP26" s="1" t="s">
        <v>232</v>
      </c>
      <c r="ACQ26" s="1" t="s">
        <v>232</v>
      </c>
      <c r="ACR26" s="1" t="s">
        <v>232</v>
      </c>
      <c r="ACS26" s="1" t="s">
        <v>232</v>
      </c>
      <c r="ACT26" s="1" t="s">
        <v>232</v>
      </c>
      <c r="ACU26">
        <f t="shared" si="0"/>
        <v>67</v>
      </c>
      <c r="ACV26">
        <f t="shared" si="1"/>
        <v>52</v>
      </c>
    </row>
    <row r="27" spans="1:776" s="1" customFormat="1">
      <c r="A27" s="1" t="s">
        <v>263</v>
      </c>
      <c r="EZ27" s="1">
        <v>1</v>
      </c>
      <c r="FG27" s="1">
        <v>1</v>
      </c>
      <c r="FH27" s="1">
        <v>1</v>
      </c>
      <c r="FI27" s="1">
        <v>3</v>
      </c>
      <c r="FJ27" s="1">
        <v>2</v>
      </c>
      <c r="FK27" s="1">
        <v>2</v>
      </c>
      <c r="FL27" s="1">
        <v>3</v>
      </c>
      <c r="FM27" s="1">
        <v>3</v>
      </c>
      <c r="GT27" s="1">
        <v>1</v>
      </c>
      <c r="HN27" s="1">
        <v>1</v>
      </c>
      <c r="HU27" s="1">
        <v>1</v>
      </c>
      <c r="RF27" s="1">
        <v>1</v>
      </c>
      <c r="TP27" s="1">
        <v>1</v>
      </c>
      <c r="TS27" s="1">
        <v>1</v>
      </c>
      <c r="UA27" s="1">
        <v>2</v>
      </c>
      <c r="YO27" s="1" t="s">
        <v>232</v>
      </c>
      <c r="YP27" s="1" t="s">
        <v>232</v>
      </c>
      <c r="YQ27" s="1" t="s">
        <v>232</v>
      </c>
      <c r="YR27" s="1" t="s">
        <v>232</v>
      </c>
      <c r="YS27" s="1" t="s">
        <v>232</v>
      </c>
      <c r="YT27" s="1" t="s">
        <v>232</v>
      </c>
      <c r="YU27" s="1" t="s">
        <v>232</v>
      </c>
      <c r="YV27" s="1" t="s">
        <v>232</v>
      </c>
      <c r="YW27" s="1" t="s">
        <v>232</v>
      </c>
      <c r="YX27" s="1" t="s">
        <v>232</v>
      </c>
      <c r="YY27" s="1" t="s">
        <v>232</v>
      </c>
      <c r="YZ27" s="1" t="s">
        <v>232</v>
      </c>
      <c r="ZA27" s="1" t="s">
        <v>232</v>
      </c>
      <c r="ZB27" s="1" t="s">
        <v>232</v>
      </c>
      <c r="ZC27" s="1" t="s">
        <v>232</v>
      </c>
      <c r="ZD27" s="1" t="s">
        <v>232</v>
      </c>
      <c r="ZE27" s="1" t="s">
        <v>232</v>
      </c>
      <c r="ZF27" s="1" t="s">
        <v>232</v>
      </c>
      <c r="ZG27" s="1" t="s">
        <v>232</v>
      </c>
      <c r="ZH27" s="1" t="s">
        <v>232</v>
      </c>
      <c r="ZI27" s="1" t="s">
        <v>232</v>
      </c>
      <c r="ZJ27" s="1" t="s">
        <v>232</v>
      </c>
      <c r="ZK27" s="1" t="s">
        <v>232</v>
      </c>
      <c r="ZL27" s="1" t="s">
        <v>232</v>
      </c>
      <c r="ZM27" s="1" t="s">
        <v>232</v>
      </c>
      <c r="ZN27" s="1" t="s">
        <v>232</v>
      </c>
      <c r="ZO27" s="1" t="s">
        <v>232</v>
      </c>
      <c r="ZQ27" s="1" t="s">
        <v>232</v>
      </c>
      <c r="ZR27" s="1" t="s">
        <v>232</v>
      </c>
      <c r="ZS27" s="1" t="s">
        <v>232</v>
      </c>
      <c r="ZT27" s="1" t="s">
        <v>232</v>
      </c>
      <c r="ZY27" s="1" t="s">
        <v>232</v>
      </c>
      <c r="ZZ27" s="1" t="s">
        <v>232</v>
      </c>
      <c r="AAA27" s="1" t="s">
        <v>232</v>
      </c>
      <c r="AAB27" s="1" t="s">
        <v>232</v>
      </c>
      <c r="AAC27" s="1" t="s">
        <v>232</v>
      </c>
      <c r="AAD27" s="1" t="s">
        <v>232</v>
      </c>
      <c r="AAE27" s="1" t="s">
        <v>232</v>
      </c>
      <c r="AAF27" s="1" t="s">
        <v>232</v>
      </c>
      <c r="AAG27" s="1" t="s">
        <v>232</v>
      </c>
      <c r="AAH27" s="1" t="s">
        <v>232</v>
      </c>
      <c r="AAI27" s="1" t="s">
        <v>232</v>
      </c>
      <c r="AAJ27" s="1" t="s">
        <v>232</v>
      </c>
      <c r="AAK27" s="1" t="s">
        <v>232</v>
      </c>
      <c r="AAL27" s="1" t="s">
        <v>232</v>
      </c>
      <c r="AAM27" s="1" t="s">
        <v>232</v>
      </c>
      <c r="AAN27" s="1" t="s">
        <v>232</v>
      </c>
      <c r="AAO27" s="1" t="s">
        <v>232</v>
      </c>
      <c r="AAP27" s="1" t="s">
        <v>232</v>
      </c>
      <c r="AAQ27" s="1" t="s">
        <v>232</v>
      </c>
      <c r="AAR27" s="1" t="s">
        <v>232</v>
      </c>
      <c r="AAS27" s="1" t="s">
        <v>232</v>
      </c>
      <c r="AAT27" s="1" t="s">
        <v>232</v>
      </c>
      <c r="AAU27" s="1" t="s">
        <v>232</v>
      </c>
      <c r="AAV27" s="1" t="s">
        <v>232</v>
      </c>
      <c r="AAW27" s="1" t="s">
        <v>232</v>
      </c>
      <c r="AAX27" s="1" t="s">
        <v>232</v>
      </c>
      <c r="AAY27" s="1" t="s">
        <v>232</v>
      </c>
      <c r="AAZ27" s="1" t="s">
        <v>232</v>
      </c>
      <c r="ABA27" s="1" t="s">
        <v>232</v>
      </c>
      <c r="ABB27" s="1" t="s">
        <v>232</v>
      </c>
      <c r="ABC27" s="1" t="s">
        <v>232</v>
      </c>
      <c r="ABD27" s="1" t="s">
        <v>232</v>
      </c>
      <c r="ABE27" s="1" t="s">
        <v>232</v>
      </c>
      <c r="ABF27" s="1" t="s">
        <v>232</v>
      </c>
      <c r="ABG27" s="1" t="s">
        <v>232</v>
      </c>
      <c r="ABH27" s="1" t="s">
        <v>232</v>
      </c>
      <c r="ABI27" s="1" t="s">
        <v>232</v>
      </c>
      <c r="ABJ27" s="1" t="s">
        <v>232</v>
      </c>
      <c r="ABK27" s="1" t="s">
        <v>232</v>
      </c>
      <c r="ABL27" s="1" t="s">
        <v>232</v>
      </c>
      <c r="ABM27" s="1" t="s">
        <v>232</v>
      </c>
      <c r="ABN27" s="1" t="s">
        <v>232</v>
      </c>
      <c r="ABO27" s="1" t="s">
        <v>232</v>
      </c>
      <c r="ABP27" s="1" t="s">
        <v>232</v>
      </c>
      <c r="ABQ27" s="1" t="s">
        <v>232</v>
      </c>
      <c r="ABR27" s="1" t="s">
        <v>232</v>
      </c>
      <c r="ABS27" s="1" t="s">
        <v>232</v>
      </c>
      <c r="ABT27" s="1" t="s">
        <v>232</v>
      </c>
      <c r="ABU27" s="1" t="s">
        <v>232</v>
      </c>
      <c r="ABV27" s="1" t="s">
        <v>232</v>
      </c>
      <c r="ABW27" s="1" t="s">
        <v>232</v>
      </c>
      <c r="ABX27" s="1" t="s">
        <v>232</v>
      </c>
      <c r="ACA27" s="1" t="s">
        <v>232</v>
      </c>
      <c r="ACB27" s="1" t="s">
        <v>232</v>
      </c>
      <c r="ACC27" s="1" t="s">
        <v>232</v>
      </c>
      <c r="ACD27" s="1" t="s">
        <v>232</v>
      </c>
      <c r="ACE27" s="1" t="s">
        <v>232</v>
      </c>
      <c r="ACF27" s="1" t="s">
        <v>232</v>
      </c>
      <c r="ACG27" s="1" t="s">
        <v>232</v>
      </c>
      <c r="ACH27" s="1" t="s">
        <v>232</v>
      </c>
      <c r="ACI27" s="1" t="s">
        <v>232</v>
      </c>
      <c r="ACJ27" s="1" t="s">
        <v>232</v>
      </c>
      <c r="ACK27" s="1" t="s">
        <v>232</v>
      </c>
      <c r="ACL27" s="1" t="s">
        <v>232</v>
      </c>
      <c r="ACM27" s="1" t="s">
        <v>232</v>
      </c>
      <c r="ACN27" s="1" t="s">
        <v>232</v>
      </c>
      <c r="ACO27" s="1" t="s">
        <v>232</v>
      </c>
      <c r="ACP27" s="1" t="s">
        <v>232</v>
      </c>
      <c r="ACQ27" s="1" t="s">
        <v>232</v>
      </c>
      <c r="ACR27" s="1" t="s">
        <v>232</v>
      </c>
      <c r="ACS27" s="1" t="s">
        <v>232</v>
      </c>
      <c r="ACT27" s="1" t="s">
        <v>232</v>
      </c>
      <c r="ACU27">
        <f t="shared" si="0"/>
        <v>24</v>
      </c>
      <c r="ACV27">
        <f t="shared" si="1"/>
        <v>15</v>
      </c>
    </row>
    <row r="28" spans="1:776">
      <c r="A28" s="1" t="s">
        <v>264</v>
      </c>
      <c r="S28">
        <v>1</v>
      </c>
      <c r="U28">
        <v>1</v>
      </c>
      <c r="FB28">
        <v>1</v>
      </c>
      <c r="TP28">
        <v>2</v>
      </c>
      <c r="TQ28">
        <v>1</v>
      </c>
      <c r="TS28">
        <v>1</v>
      </c>
      <c r="YO28" t="s">
        <v>232</v>
      </c>
      <c r="YP28" t="s">
        <v>232</v>
      </c>
      <c r="YQ28" t="s">
        <v>232</v>
      </c>
      <c r="YR28" t="s">
        <v>232</v>
      </c>
      <c r="YS28" t="s">
        <v>232</v>
      </c>
      <c r="YT28" t="s">
        <v>232</v>
      </c>
      <c r="YU28" t="s">
        <v>232</v>
      </c>
      <c r="YV28" t="s">
        <v>232</v>
      </c>
      <c r="YW28" t="s">
        <v>232</v>
      </c>
      <c r="YX28" t="s">
        <v>232</v>
      </c>
      <c r="YY28" t="s">
        <v>232</v>
      </c>
      <c r="YZ28" t="s">
        <v>232</v>
      </c>
      <c r="ZA28" t="s">
        <v>232</v>
      </c>
      <c r="ZB28" t="s">
        <v>232</v>
      </c>
      <c r="ZC28" t="s">
        <v>232</v>
      </c>
      <c r="ZD28" t="s">
        <v>232</v>
      </c>
      <c r="ZE28" t="s">
        <v>232</v>
      </c>
      <c r="ZF28" t="s">
        <v>232</v>
      </c>
      <c r="ZG28" t="s">
        <v>232</v>
      </c>
      <c r="ZH28" t="s">
        <v>232</v>
      </c>
      <c r="ZI28" t="s">
        <v>232</v>
      </c>
      <c r="ZJ28" t="s">
        <v>232</v>
      </c>
      <c r="ZK28" t="s">
        <v>232</v>
      </c>
      <c r="ZL28" t="s">
        <v>232</v>
      </c>
      <c r="ZM28" t="s">
        <v>232</v>
      </c>
      <c r="ZN28" t="s">
        <v>232</v>
      </c>
      <c r="ZO28" t="s">
        <v>232</v>
      </c>
      <c r="ZQ28" t="s">
        <v>232</v>
      </c>
      <c r="ZR28" t="s">
        <v>232</v>
      </c>
      <c r="ZS28" t="s">
        <v>232</v>
      </c>
      <c r="ZT28" t="s">
        <v>232</v>
      </c>
      <c r="ZY28" t="s">
        <v>232</v>
      </c>
      <c r="ZZ28" t="s">
        <v>232</v>
      </c>
      <c r="AAA28" t="s">
        <v>232</v>
      </c>
      <c r="AAB28" t="s">
        <v>232</v>
      </c>
      <c r="AAC28" t="s">
        <v>232</v>
      </c>
      <c r="AAD28" t="s">
        <v>232</v>
      </c>
      <c r="AAE28" t="s">
        <v>232</v>
      </c>
      <c r="AAF28" t="s">
        <v>232</v>
      </c>
      <c r="AAG28" t="s">
        <v>232</v>
      </c>
      <c r="AAH28" t="s">
        <v>232</v>
      </c>
      <c r="AAI28" t="s">
        <v>232</v>
      </c>
      <c r="AAJ28" t="s">
        <v>232</v>
      </c>
      <c r="AAK28" t="s">
        <v>232</v>
      </c>
      <c r="AAL28" t="s">
        <v>232</v>
      </c>
      <c r="AAM28" t="s">
        <v>232</v>
      </c>
      <c r="AAN28" t="s">
        <v>232</v>
      </c>
      <c r="AAO28" t="s">
        <v>232</v>
      </c>
      <c r="AAP28" t="s">
        <v>232</v>
      </c>
      <c r="AAQ28" t="s">
        <v>232</v>
      </c>
      <c r="AAR28" t="s">
        <v>232</v>
      </c>
      <c r="AAS28" t="s">
        <v>232</v>
      </c>
      <c r="AAT28" t="s">
        <v>232</v>
      </c>
      <c r="AAU28" t="s">
        <v>232</v>
      </c>
      <c r="AAV28" t="s">
        <v>232</v>
      </c>
      <c r="AAW28" t="s">
        <v>232</v>
      </c>
      <c r="AAX28" t="s">
        <v>232</v>
      </c>
      <c r="AAY28" t="s">
        <v>232</v>
      </c>
      <c r="AAZ28" t="s">
        <v>232</v>
      </c>
      <c r="ABA28" t="s">
        <v>232</v>
      </c>
      <c r="ABB28" t="s">
        <v>232</v>
      </c>
      <c r="ABC28" t="s">
        <v>232</v>
      </c>
      <c r="ABD28" t="s">
        <v>232</v>
      </c>
      <c r="ABE28" t="s">
        <v>232</v>
      </c>
      <c r="ABF28" t="s">
        <v>232</v>
      </c>
      <c r="ABG28" t="s">
        <v>232</v>
      </c>
      <c r="ABH28" t="s">
        <v>232</v>
      </c>
      <c r="ABI28" t="s">
        <v>232</v>
      </c>
      <c r="ABJ28" t="s">
        <v>232</v>
      </c>
      <c r="ABK28" t="s">
        <v>232</v>
      </c>
      <c r="ABL28" t="s">
        <v>232</v>
      </c>
      <c r="ABM28" t="s">
        <v>232</v>
      </c>
      <c r="ABN28" t="s">
        <v>232</v>
      </c>
      <c r="ABO28" t="s">
        <v>232</v>
      </c>
      <c r="ABP28" t="s">
        <v>232</v>
      </c>
      <c r="ABQ28" t="s">
        <v>232</v>
      </c>
      <c r="ABR28" t="s">
        <v>232</v>
      </c>
      <c r="ABS28" t="s">
        <v>232</v>
      </c>
      <c r="ABT28" t="s">
        <v>232</v>
      </c>
      <c r="ABU28" t="s">
        <v>232</v>
      </c>
      <c r="ABV28" t="s">
        <v>232</v>
      </c>
      <c r="ABW28" t="s">
        <v>232</v>
      </c>
      <c r="ABX28" t="s">
        <v>232</v>
      </c>
      <c r="ACA28" t="s">
        <v>232</v>
      </c>
      <c r="ACB28" t="s">
        <v>232</v>
      </c>
      <c r="ACC28" t="s">
        <v>232</v>
      </c>
      <c r="ACD28" t="s">
        <v>232</v>
      </c>
      <c r="ACE28" t="s">
        <v>232</v>
      </c>
      <c r="ACF28" t="s">
        <v>232</v>
      </c>
      <c r="ACG28" t="s">
        <v>232</v>
      </c>
      <c r="ACH28" t="s">
        <v>232</v>
      </c>
      <c r="ACI28" t="s">
        <v>232</v>
      </c>
      <c r="ACJ28" t="s">
        <v>232</v>
      </c>
      <c r="ACK28" t="s">
        <v>232</v>
      </c>
      <c r="ACL28" t="s">
        <v>232</v>
      </c>
      <c r="ACM28" t="s">
        <v>232</v>
      </c>
      <c r="ACN28" t="s">
        <v>232</v>
      </c>
      <c r="ACO28" t="s">
        <v>232</v>
      </c>
      <c r="ACP28" t="s">
        <v>232</v>
      </c>
      <c r="ACQ28" t="s">
        <v>232</v>
      </c>
      <c r="ACR28" t="s">
        <v>232</v>
      </c>
      <c r="ACS28" t="s">
        <v>232</v>
      </c>
      <c r="ACT28" t="s">
        <v>232</v>
      </c>
      <c r="ACU28">
        <f t="shared" si="0"/>
        <v>7</v>
      </c>
      <c r="ACV28">
        <f t="shared" si="1"/>
        <v>6</v>
      </c>
    </row>
    <row r="29" spans="1:776">
      <c r="A29" t="s">
        <v>265</v>
      </c>
      <c r="I29">
        <v>1</v>
      </c>
      <c r="YO29" t="s">
        <v>232</v>
      </c>
      <c r="YP29" t="s">
        <v>232</v>
      </c>
      <c r="YQ29" t="s">
        <v>232</v>
      </c>
      <c r="YR29" t="s">
        <v>232</v>
      </c>
      <c r="YS29" t="s">
        <v>232</v>
      </c>
      <c r="YT29" t="s">
        <v>232</v>
      </c>
      <c r="YU29" t="s">
        <v>232</v>
      </c>
      <c r="YV29" t="s">
        <v>232</v>
      </c>
      <c r="YW29" t="s">
        <v>232</v>
      </c>
      <c r="YX29" t="s">
        <v>232</v>
      </c>
      <c r="YY29" t="s">
        <v>232</v>
      </c>
      <c r="YZ29" t="s">
        <v>232</v>
      </c>
      <c r="ZA29" t="s">
        <v>232</v>
      </c>
      <c r="ZB29" t="s">
        <v>232</v>
      </c>
      <c r="ZC29" t="s">
        <v>232</v>
      </c>
      <c r="ZD29" t="s">
        <v>232</v>
      </c>
      <c r="ZE29" t="s">
        <v>232</v>
      </c>
      <c r="ZF29" t="s">
        <v>232</v>
      </c>
      <c r="ZG29" t="s">
        <v>232</v>
      </c>
      <c r="ZH29" t="s">
        <v>232</v>
      </c>
      <c r="ZI29" t="s">
        <v>232</v>
      </c>
      <c r="ZJ29" t="s">
        <v>232</v>
      </c>
      <c r="ZK29" t="s">
        <v>232</v>
      </c>
      <c r="ZL29" t="s">
        <v>232</v>
      </c>
      <c r="ZM29" t="s">
        <v>232</v>
      </c>
      <c r="ZN29" t="s">
        <v>232</v>
      </c>
      <c r="ZO29" t="s">
        <v>232</v>
      </c>
      <c r="ZQ29" t="s">
        <v>232</v>
      </c>
      <c r="ZR29" t="s">
        <v>232</v>
      </c>
      <c r="ZS29" t="s">
        <v>232</v>
      </c>
      <c r="ZT29" t="s">
        <v>232</v>
      </c>
      <c r="ZY29" t="s">
        <v>232</v>
      </c>
      <c r="ZZ29" t="s">
        <v>232</v>
      </c>
      <c r="AAA29" t="s">
        <v>232</v>
      </c>
      <c r="AAB29" t="s">
        <v>232</v>
      </c>
      <c r="AAC29" t="s">
        <v>232</v>
      </c>
      <c r="AAD29" t="s">
        <v>232</v>
      </c>
      <c r="AAE29" t="s">
        <v>232</v>
      </c>
      <c r="AAF29" t="s">
        <v>232</v>
      </c>
      <c r="AAG29" t="s">
        <v>232</v>
      </c>
      <c r="AAH29" t="s">
        <v>232</v>
      </c>
      <c r="AAI29" t="s">
        <v>232</v>
      </c>
      <c r="AAJ29" t="s">
        <v>232</v>
      </c>
      <c r="AAK29" t="s">
        <v>232</v>
      </c>
      <c r="AAL29" t="s">
        <v>232</v>
      </c>
      <c r="AAM29" t="s">
        <v>232</v>
      </c>
      <c r="AAN29" t="s">
        <v>232</v>
      </c>
      <c r="AAO29" t="s">
        <v>232</v>
      </c>
      <c r="AAP29" t="s">
        <v>232</v>
      </c>
      <c r="AAQ29" t="s">
        <v>232</v>
      </c>
      <c r="AAR29" t="s">
        <v>232</v>
      </c>
      <c r="AAS29" t="s">
        <v>232</v>
      </c>
      <c r="AAT29" t="s">
        <v>232</v>
      </c>
      <c r="AAU29" t="s">
        <v>232</v>
      </c>
      <c r="AAV29" t="s">
        <v>232</v>
      </c>
      <c r="AAW29" t="s">
        <v>232</v>
      </c>
      <c r="AAX29" t="s">
        <v>232</v>
      </c>
      <c r="AAY29" t="s">
        <v>232</v>
      </c>
      <c r="AAZ29" t="s">
        <v>232</v>
      </c>
      <c r="ABA29" t="s">
        <v>232</v>
      </c>
      <c r="ABB29" t="s">
        <v>232</v>
      </c>
      <c r="ABC29" t="s">
        <v>232</v>
      </c>
      <c r="ABD29" t="s">
        <v>232</v>
      </c>
      <c r="ABE29" t="s">
        <v>232</v>
      </c>
      <c r="ABF29" t="s">
        <v>232</v>
      </c>
      <c r="ABG29" t="s">
        <v>232</v>
      </c>
      <c r="ABH29" t="s">
        <v>232</v>
      </c>
      <c r="ABI29" t="s">
        <v>232</v>
      </c>
      <c r="ABJ29" t="s">
        <v>232</v>
      </c>
      <c r="ABK29" t="s">
        <v>232</v>
      </c>
      <c r="ABL29" t="s">
        <v>232</v>
      </c>
      <c r="ABM29" t="s">
        <v>232</v>
      </c>
      <c r="ABN29" t="s">
        <v>232</v>
      </c>
      <c r="ABO29" t="s">
        <v>232</v>
      </c>
      <c r="ABP29" t="s">
        <v>232</v>
      </c>
      <c r="ABQ29" t="s">
        <v>232</v>
      </c>
      <c r="ABR29" t="s">
        <v>232</v>
      </c>
      <c r="ABS29" t="s">
        <v>232</v>
      </c>
      <c r="ABT29" t="s">
        <v>232</v>
      </c>
      <c r="ABU29" t="s">
        <v>232</v>
      </c>
      <c r="ABV29" t="s">
        <v>232</v>
      </c>
      <c r="ABW29" t="s">
        <v>232</v>
      </c>
      <c r="ABX29" t="s">
        <v>232</v>
      </c>
      <c r="ACA29" t="s">
        <v>232</v>
      </c>
      <c r="ACB29" t="s">
        <v>232</v>
      </c>
      <c r="ACC29" t="s">
        <v>232</v>
      </c>
      <c r="ACD29" t="s">
        <v>232</v>
      </c>
      <c r="ACE29" t="s">
        <v>232</v>
      </c>
      <c r="ACF29" t="s">
        <v>232</v>
      </c>
      <c r="ACG29" t="s">
        <v>232</v>
      </c>
      <c r="ACH29" t="s">
        <v>232</v>
      </c>
      <c r="ACI29" t="s">
        <v>232</v>
      </c>
      <c r="ACJ29" t="s">
        <v>232</v>
      </c>
      <c r="ACK29" t="s">
        <v>232</v>
      </c>
      <c r="ACL29" t="s">
        <v>232</v>
      </c>
      <c r="ACM29" t="s">
        <v>232</v>
      </c>
      <c r="ACN29" t="s">
        <v>232</v>
      </c>
      <c r="ACO29" t="s">
        <v>232</v>
      </c>
      <c r="ACP29" t="s">
        <v>232</v>
      </c>
      <c r="ACQ29" t="s">
        <v>232</v>
      </c>
      <c r="ACR29" t="s">
        <v>232</v>
      </c>
      <c r="ACS29" t="s">
        <v>232</v>
      </c>
      <c r="ACT29" t="s">
        <v>232</v>
      </c>
      <c r="ACU29">
        <f t="shared" si="0"/>
        <v>1</v>
      </c>
      <c r="ACV29">
        <f t="shared" si="1"/>
        <v>1</v>
      </c>
    </row>
    <row r="30" spans="1:776">
      <c r="A30" t="s">
        <v>266</v>
      </c>
      <c r="I30">
        <v>1</v>
      </c>
      <c r="J30">
        <v>1</v>
      </c>
      <c r="R30">
        <v>1</v>
      </c>
      <c r="ET30">
        <v>1</v>
      </c>
      <c r="JF30">
        <v>2</v>
      </c>
      <c r="JH30">
        <v>1</v>
      </c>
      <c r="JI30">
        <v>1</v>
      </c>
      <c r="PV30">
        <v>1</v>
      </c>
      <c r="PW30">
        <v>1</v>
      </c>
      <c r="XG30">
        <v>11</v>
      </c>
      <c r="YO30" t="s">
        <v>232</v>
      </c>
      <c r="YP30" t="s">
        <v>232</v>
      </c>
      <c r="YQ30" t="s">
        <v>232</v>
      </c>
      <c r="YR30" t="s">
        <v>232</v>
      </c>
      <c r="YS30" t="s">
        <v>232</v>
      </c>
      <c r="YT30" t="s">
        <v>232</v>
      </c>
      <c r="YU30" t="s">
        <v>232</v>
      </c>
      <c r="YV30" t="s">
        <v>232</v>
      </c>
      <c r="YW30" t="s">
        <v>232</v>
      </c>
      <c r="YX30" t="s">
        <v>232</v>
      </c>
      <c r="YY30" t="s">
        <v>232</v>
      </c>
      <c r="YZ30" t="s">
        <v>232</v>
      </c>
      <c r="ZA30" t="s">
        <v>232</v>
      </c>
      <c r="ZB30" t="s">
        <v>232</v>
      </c>
      <c r="ZC30" t="s">
        <v>232</v>
      </c>
      <c r="ZD30" t="s">
        <v>232</v>
      </c>
      <c r="ZE30" t="s">
        <v>232</v>
      </c>
      <c r="ZF30" t="s">
        <v>232</v>
      </c>
      <c r="ZG30" t="s">
        <v>232</v>
      </c>
      <c r="ZH30" t="s">
        <v>232</v>
      </c>
      <c r="ZI30" t="s">
        <v>232</v>
      </c>
      <c r="ZJ30" t="s">
        <v>232</v>
      </c>
      <c r="ZK30" t="s">
        <v>232</v>
      </c>
      <c r="ZL30" t="s">
        <v>232</v>
      </c>
      <c r="ZM30" t="s">
        <v>232</v>
      </c>
      <c r="ZN30" t="s">
        <v>232</v>
      </c>
      <c r="ZO30" t="s">
        <v>232</v>
      </c>
      <c r="ZQ30" t="s">
        <v>232</v>
      </c>
      <c r="ZR30" t="s">
        <v>232</v>
      </c>
      <c r="ZS30" t="s">
        <v>232</v>
      </c>
      <c r="ZT30" t="s">
        <v>232</v>
      </c>
      <c r="ZY30" t="s">
        <v>232</v>
      </c>
      <c r="ZZ30" t="s">
        <v>232</v>
      </c>
      <c r="AAA30" t="s">
        <v>232</v>
      </c>
      <c r="AAB30" t="s">
        <v>232</v>
      </c>
      <c r="AAC30" t="s">
        <v>232</v>
      </c>
      <c r="AAD30" t="s">
        <v>232</v>
      </c>
      <c r="AAE30" t="s">
        <v>232</v>
      </c>
      <c r="AAF30" t="s">
        <v>232</v>
      </c>
      <c r="AAG30" t="s">
        <v>232</v>
      </c>
      <c r="AAH30" t="s">
        <v>232</v>
      </c>
      <c r="AAI30" t="s">
        <v>232</v>
      </c>
      <c r="AAJ30" t="s">
        <v>232</v>
      </c>
      <c r="AAK30" t="s">
        <v>232</v>
      </c>
      <c r="AAL30" t="s">
        <v>232</v>
      </c>
      <c r="AAM30" t="s">
        <v>232</v>
      </c>
      <c r="AAN30" t="s">
        <v>232</v>
      </c>
      <c r="AAO30" t="s">
        <v>232</v>
      </c>
      <c r="AAP30" t="s">
        <v>232</v>
      </c>
      <c r="AAQ30" t="s">
        <v>232</v>
      </c>
      <c r="AAR30" t="s">
        <v>232</v>
      </c>
      <c r="AAS30" t="s">
        <v>232</v>
      </c>
      <c r="AAT30" t="s">
        <v>232</v>
      </c>
      <c r="AAU30" t="s">
        <v>232</v>
      </c>
      <c r="AAV30" t="s">
        <v>232</v>
      </c>
      <c r="AAW30" t="s">
        <v>232</v>
      </c>
      <c r="AAX30" t="s">
        <v>232</v>
      </c>
      <c r="AAY30" t="s">
        <v>232</v>
      </c>
      <c r="AAZ30" t="s">
        <v>232</v>
      </c>
      <c r="ABA30" t="s">
        <v>232</v>
      </c>
      <c r="ABB30" t="s">
        <v>232</v>
      </c>
      <c r="ABC30" t="s">
        <v>232</v>
      </c>
      <c r="ABD30" t="s">
        <v>232</v>
      </c>
      <c r="ABE30" t="s">
        <v>232</v>
      </c>
      <c r="ABF30" t="s">
        <v>232</v>
      </c>
      <c r="ABG30" t="s">
        <v>232</v>
      </c>
      <c r="ABH30" t="s">
        <v>232</v>
      </c>
      <c r="ABI30" t="s">
        <v>232</v>
      </c>
      <c r="ABJ30" t="s">
        <v>232</v>
      </c>
      <c r="ABK30" t="s">
        <v>232</v>
      </c>
      <c r="ABL30" t="s">
        <v>232</v>
      </c>
      <c r="ABM30" t="s">
        <v>232</v>
      </c>
      <c r="ABN30" t="s">
        <v>232</v>
      </c>
      <c r="ABO30" t="s">
        <v>232</v>
      </c>
      <c r="ABP30" t="s">
        <v>232</v>
      </c>
      <c r="ABQ30" t="s">
        <v>232</v>
      </c>
      <c r="ABR30" t="s">
        <v>232</v>
      </c>
      <c r="ABS30" t="s">
        <v>232</v>
      </c>
      <c r="ABT30" t="s">
        <v>232</v>
      </c>
      <c r="ABU30" t="s">
        <v>232</v>
      </c>
      <c r="ABV30" t="s">
        <v>232</v>
      </c>
      <c r="ABW30" t="s">
        <v>232</v>
      </c>
      <c r="ABX30" t="s">
        <v>232</v>
      </c>
      <c r="ACA30" t="s">
        <v>232</v>
      </c>
      <c r="ACB30" t="s">
        <v>232</v>
      </c>
      <c r="ACC30" t="s">
        <v>232</v>
      </c>
      <c r="ACD30" t="s">
        <v>232</v>
      </c>
      <c r="ACE30" t="s">
        <v>232</v>
      </c>
      <c r="ACF30" t="s">
        <v>232</v>
      </c>
      <c r="ACG30" t="s">
        <v>232</v>
      </c>
      <c r="ACH30" t="s">
        <v>232</v>
      </c>
      <c r="ACI30" t="s">
        <v>232</v>
      </c>
      <c r="ACJ30" t="s">
        <v>232</v>
      </c>
      <c r="ACK30" t="s">
        <v>232</v>
      </c>
      <c r="ACL30" t="s">
        <v>232</v>
      </c>
      <c r="ACM30" t="s">
        <v>232</v>
      </c>
      <c r="ACN30" t="s">
        <v>232</v>
      </c>
      <c r="ACO30" t="s">
        <v>232</v>
      </c>
      <c r="ACP30" t="s">
        <v>232</v>
      </c>
      <c r="ACQ30" t="s">
        <v>232</v>
      </c>
      <c r="ACR30" t="s">
        <v>232</v>
      </c>
      <c r="ACS30" t="s">
        <v>232</v>
      </c>
      <c r="ACT30" t="s">
        <v>232</v>
      </c>
      <c r="ACU30">
        <f t="shared" si="0"/>
        <v>21</v>
      </c>
      <c r="ACV30">
        <f t="shared" si="1"/>
        <v>10</v>
      </c>
    </row>
    <row r="31" spans="1:776">
      <c r="A31" t="s">
        <v>267</v>
      </c>
      <c r="B31">
        <v>2</v>
      </c>
      <c r="C31">
        <v>1</v>
      </c>
      <c r="E31">
        <v>4</v>
      </c>
      <c r="F31">
        <v>1</v>
      </c>
      <c r="G31">
        <v>4</v>
      </c>
      <c r="H31">
        <v>5</v>
      </c>
      <c r="I31">
        <v>4</v>
      </c>
      <c r="J31">
        <v>5</v>
      </c>
      <c r="K31">
        <v>3</v>
      </c>
      <c r="L31">
        <v>4</v>
      </c>
      <c r="R31">
        <v>1</v>
      </c>
      <c r="V31">
        <v>1</v>
      </c>
      <c r="X31">
        <v>1</v>
      </c>
      <c r="CE31">
        <v>4</v>
      </c>
      <c r="CF31">
        <v>2</v>
      </c>
      <c r="FI31">
        <v>2</v>
      </c>
      <c r="FM31">
        <v>1</v>
      </c>
      <c r="FN31">
        <v>1</v>
      </c>
      <c r="FO31">
        <v>1</v>
      </c>
      <c r="JG31">
        <v>1</v>
      </c>
      <c r="YO31" t="s">
        <v>232</v>
      </c>
      <c r="YP31" t="s">
        <v>232</v>
      </c>
      <c r="YQ31" t="s">
        <v>232</v>
      </c>
      <c r="YR31" t="s">
        <v>232</v>
      </c>
      <c r="YS31" t="s">
        <v>232</v>
      </c>
      <c r="YT31" t="s">
        <v>232</v>
      </c>
      <c r="YU31" t="s">
        <v>232</v>
      </c>
      <c r="YV31" t="s">
        <v>232</v>
      </c>
      <c r="YW31" t="s">
        <v>232</v>
      </c>
      <c r="YX31" t="s">
        <v>232</v>
      </c>
      <c r="YY31" t="s">
        <v>232</v>
      </c>
      <c r="YZ31" t="s">
        <v>232</v>
      </c>
      <c r="ZA31" t="s">
        <v>232</v>
      </c>
      <c r="ZB31" t="s">
        <v>232</v>
      </c>
      <c r="ZC31" t="s">
        <v>232</v>
      </c>
      <c r="ZD31" t="s">
        <v>232</v>
      </c>
      <c r="ZE31" t="s">
        <v>232</v>
      </c>
      <c r="ZF31" t="s">
        <v>232</v>
      </c>
      <c r="ZG31" t="s">
        <v>232</v>
      </c>
      <c r="ZH31" t="s">
        <v>232</v>
      </c>
      <c r="ZI31" t="s">
        <v>232</v>
      </c>
      <c r="ZJ31" t="s">
        <v>232</v>
      </c>
      <c r="ZK31" t="s">
        <v>232</v>
      </c>
      <c r="ZL31" t="s">
        <v>232</v>
      </c>
      <c r="ZM31" t="s">
        <v>232</v>
      </c>
      <c r="ZN31" t="s">
        <v>232</v>
      </c>
      <c r="ZO31" t="s">
        <v>232</v>
      </c>
      <c r="ZQ31" t="s">
        <v>232</v>
      </c>
      <c r="ZR31" t="s">
        <v>232</v>
      </c>
      <c r="ZS31" t="s">
        <v>232</v>
      </c>
      <c r="ZT31" t="s">
        <v>232</v>
      </c>
      <c r="ZY31" t="s">
        <v>232</v>
      </c>
      <c r="ZZ31" t="s">
        <v>232</v>
      </c>
      <c r="AAA31" t="s">
        <v>232</v>
      </c>
      <c r="AAB31" t="s">
        <v>232</v>
      </c>
      <c r="AAC31" t="s">
        <v>232</v>
      </c>
      <c r="AAD31" t="s">
        <v>232</v>
      </c>
      <c r="AAE31" t="s">
        <v>232</v>
      </c>
      <c r="AAF31" t="s">
        <v>232</v>
      </c>
      <c r="AAG31" t="s">
        <v>232</v>
      </c>
      <c r="AAH31" t="s">
        <v>232</v>
      </c>
      <c r="AAI31" t="s">
        <v>232</v>
      </c>
      <c r="AAJ31" t="s">
        <v>232</v>
      </c>
      <c r="AAK31" t="s">
        <v>232</v>
      </c>
      <c r="AAL31" t="s">
        <v>232</v>
      </c>
      <c r="AAM31" t="s">
        <v>232</v>
      </c>
      <c r="AAN31" t="s">
        <v>232</v>
      </c>
      <c r="AAO31" t="s">
        <v>232</v>
      </c>
      <c r="AAP31" t="s">
        <v>232</v>
      </c>
      <c r="AAQ31" t="s">
        <v>232</v>
      </c>
      <c r="AAR31" t="s">
        <v>232</v>
      </c>
      <c r="AAS31" t="s">
        <v>232</v>
      </c>
      <c r="AAT31" t="s">
        <v>232</v>
      </c>
      <c r="AAU31" t="s">
        <v>232</v>
      </c>
      <c r="AAV31" t="s">
        <v>232</v>
      </c>
      <c r="AAW31" t="s">
        <v>232</v>
      </c>
      <c r="AAX31" t="s">
        <v>232</v>
      </c>
      <c r="AAY31" t="s">
        <v>232</v>
      </c>
      <c r="AAZ31" t="s">
        <v>232</v>
      </c>
      <c r="ABA31" t="s">
        <v>232</v>
      </c>
      <c r="ABB31" t="s">
        <v>232</v>
      </c>
      <c r="ABC31" t="s">
        <v>232</v>
      </c>
      <c r="ABD31" t="s">
        <v>232</v>
      </c>
      <c r="ABE31" t="s">
        <v>232</v>
      </c>
      <c r="ABF31" t="s">
        <v>232</v>
      </c>
      <c r="ABG31" t="s">
        <v>232</v>
      </c>
      <c r="ABH31" t="s">
        <v>232</v>
      </c>
      <c r="ABI31" t="s">
        <v>232</v>
      </c>
      <c r="ABJ31" t="s">
        <v>232</v>
      </c>
      <c r="ABK31" t="s">
        <v>232</v>
      </c>
      <c r="ABL31" t="s">
        <v>232</v>
      </c>
      <c r="ABM31" t="s">
        <v>232</v>
      </c>
      <c r="ABN31" t="s">
        <v>232</v>
      </c>
      <c r="ABO31" t="s">
        <v>232</v>
      </c>
      <c r="ABP31" t="s">
        <v>232</v>
      </c>
      <c r="ABQ31" t="s">
        <v>232</v>
      </c>
      <c r="ABR31" t="s">
        <v>232</v>
      </c>
      <c r="ABS31" t="s">
        <v>232</v>
      </c>
      <c r="ABT31" t="s">
        <v>232</v>
      </c>
      <c r="ABU31" t="s">
        <v>232</v>
      </c>
      <c r="ABV31" t="s">
        <v>232</v>
      </c>
      <c r="ABW31" t="s">
        <v>232</v>
      </c>
      <c r="ABX31" t="s">
        <v>232</v>
      </c>
      <c r="ACO31">
        <v>1</v>
      </c>
      <c r="ACU31">
        <f t="shared" si="0"/>
        <v>47</v>
      </c>
      <c r="ACV31">
        <f t="shared" si="1"/>
        <v>21</v>
      </c>
    </row>
    <row r="32" spans="1:776">
      <c r="A32" t="s">
        <v>268</v>
      </c>
      <c r="B32">
        <v>8</v>
      </c>
      <c r="C32">
        <v>2</v>
      </c>
      <c r="D32">
        <v>7</v>
      </c>
      <c r="E32">
        <v>5</v>
      </c>
      <c r="F32">
        <v>3</v>
      </c>
      <c r="G32">
        <v>16</v>
      </c>
      <c r="H32">
        <v>14</v>
      </c>
      <c r="I32">
        <v>10</v>
      </c>
      <c r="J32">
        <v>14</v>
      </c>
      <c r="K32">
        <v>10</v>
      </c>
      <c r="L32">
        <v>35</v>
      </c>
      <c r="M32">
        <v>132</v>
      </c>
      <c r="N32">
        <v>31</v>
      </c>
      <c r="S32">
        <v>6</v>
      </c>
      <c r="T32">
        <v>3</v>
      </c>
      <c r="W32">
        <v>1</v>
      </c>
      <c r="X32">
        <v>1</v>
      </c>
      <c r="Y32">
        <v>11</v>
      </c>
      <c r="Z32">
        <v>3</v>
      </c>
      <c r="AB32">
        <v>1</v>
      </c>
      <c r="AC32">
        <v>7</v>
      </c>
      <c r="CG32">
        <v>2</v>
      </c>
      <c r="CI32">
        <v>3</v>
      </c>
      <c r="OT32">
        <v>1</v>
      </c>
      <c r="VN32">
        <v>3</v>
      </c>
      <c r="VO32">
        <v>3</v>
      </c>
      <c r="VP32">
        <v>3</v>
      </c>
      <c r="VQ32">
        <v>3</v>
      </c>
      <c r="VR32">
        <v>2</v>
      </c>
      <c r="XU32">
        <v>1</v>
      </c>
      <c r="YO32">
        <v>2</v>
      </c>
      <c r="YP32">
        <v>1</v>
      </c>
      <c r="YQ32">
        <v>2</v>
      </c>
      <c r="YR32">
        <v>3</v>
      </c>
      <c r="YS32">
        <v>1</v>
      </c>
      <c r="YT32">
        <v>1</v>
      </c>
      <c r="YU32">
        <v>1</v>
      </c>
      <c r="YV32">
        <v>1</v>
      </c>
      <c r="YW32">
        <v>2</v>
      </c>
      <c r="YX32">
        <v>1</v>
      </c>
      <c r="YY32">
        <v>3</v>
      </c>
      <c r="YZ32">
        <v>2</v>
      </c>
      <c r="ZA32">
        <v>3</v>
      </c>
      <c r="ZB32">
        <v>3</v>
      </c>
      <c r="ZC32">
        <v>5</v>
      </c>
      <c r="ZD32">
        <v>1</v>
      </c>
      <c r="ZE32">
        <v>4</v>
      </c>
      <c r="ZF32">
        <v>2</v>
      </c>
      <c r="ZI32">
        <v>2</v>
      </c>
      <c r="ZJ32">
        <v>1</v>
      </c>
      <c r="ZK32">
        <v>1</v>
      </c>
      <c r="ZL32">
        <v>1</v>
      </c>
      <c r="ZM32">
        <v>1</v>
      </c>
      <c r="ZN32">
        <v>1</v>
      </c>
      <c r="AAA32">
        <v>9</v>
      </c>
      <c r="AAB32">
        <v>1</v>
      </c>
      <c r="AAC32">
        <v>3</v>
      </c>
      <c r="AAF32">
        <v>5</v>
      </c>
      <c r="AAG32">
        <v>3</v>
      </c>
      <c r="AAH32">
        <v>6</v>
      </c>
      <c r="AAI32">
        <v>4</v>
      </c>
      <c r="AAJ32">
        <v>2</v>
      </c>
      <c r="AAK32">
        <v>1</v>
      </c>
      <c r="AAM32">
        <v>1</v>
      </c>
      <c r="AAN32">
        <v>6</v>
      </c>
      <c r="AAO32">
        <v>5</v>
      </c>
      <c r="AAP32">
        <v>1</v>
      </c>
      <c r="AAQ32">
        <v>2</v>
      </c>
      <c r="AAW32">
        <v>1</v>
      </c>
      <c r="AAY32">
        <v>1</v>
      </c>
      <c r="AAZ32">
        <v>1</v>
      </c>
      <c r="ABA32">
        <v>1</v>
      </c>
      <c r="ABB32">
        <v>1</v>
      </c>
      <c r="ABC32">
        <v>1</v>
      </c>
      <c r="ABD32">
        <v>1</v>
      </c>
      <c r="ABF32">
        <v>1</v>
      </c>
      <c r="ABG32">
        <v>1</v>
      </c>
      <c r="ABK32">
        <v>1</v>
      </c>
      <c r="ABP32">
        <v>2</v>
      </c>
      <c r="ABQ32">
        <v>1</v>
      </c>
      <c r="ABR32">
        <v>2</v>
      </c>
      <c r="ABX32" t="s">
        <v>232</v>
      </c>
      <c r="ACA32">
        <v>3</v>
      </c>
      <c r="ACB32">
        <v>4</v>
      </c>
      <c r="ACC32">
        <v>6</v>
      </c>
      <c r="ACD32">
        <v>9</v>
      </c>
      <c r="ACE32">
        <v>4</v>
      </c>
      <c r="ACF32">
        <v>6</v>
      </c>
      <c r="ACG32">
        <v>6</v>
      </c>
      <c r="ACH32">
        <v>4</v>
      </c>
      <c r="ACI32">
        <v>4</v>
      </c>
      <c r="ACJ32">
        <v>6</v>
      </c>
      <c r="ACK32">
        <v>8</v>
      </c>
      <c r="ACL32">
        <v>9</v>
      </c>
      <c r="ACM32">
        <v>8</v>
      </c>
      <c r="ACN32">
        <v>8</v>
      </c>
      <c r="ACO32">
        <v>18</v>
      </c>
      <c r="ACP32">
        <v>14</v>
      </c>
      <c r="ACQ32">
        <v>10</v>
      </c>
      <c r="ACR32">
        <v>13</v>
      </c>
      <c r="ACS32">
        <v>2</v>
      </c>
      <c r="ACU32">
        <f t="shared" si="0"/>
        <v>584</v>
      </c>
      <c r="ACV32">
        <f t="shared" si="1"/>
        <v>100</v>
      </c>
    </row>
    <row r="33" spans="1:776">
      <c r="A33" t="s">
        <v>269</v>
      </c>
      <c r="M33">
        <v>13</v>
      </c>
      <c r="N33">
        <v>1</v>
      </c>
      <c r="AC33">
        <v>2</v>
      </c>
      <c r="YO33" t="s">
        <v>232</v>
      </c>
      <c r="YP33" t="s">
        <v>232</v>
      </c>
      <c r="YQ33" t="s">
        <v>232</v>
      </c>
      <c r="YR33" t="s">
        <v>232</v>
      </c>
      <c r="YS33" t="s">
        <v>232</v>
      </c>
      <c r="YT33" t="s">
        <v>232</v>
      </c>
      <c r="YU33" t="s">
        <v>232</v>
      </c>
      <c r="YV33" t="s">
        <v>232</v>
      </c>
      <c r="YW33" t="s">
        <v>232</v>
      </c>
      <c r="YX33" t="s">
        <v>232</v>
      </c>
      <c r="YY33" t="s">
        <v>232</v>
      </c>
      <c r="YZ33" t="s">
        <v>232</v>
      </c>
      <c r="ZA33" t="s">
        <v>232</v>
      </c>
      <c r="ZB33" t="s">
        <v>232</v>
      </c>
      <c r="ZC33" t="s">
        <v>232</v>
      </c>
      <c r="ZD33" t="s">
        <v>232</v>
      </c>
      <c r="ZE33" t="s">
        <v>232</v>
      </c>
      <c r="ZF33" t="s">
        <v>232</v>
      </c>
      <c r="ZG33" t="s">
        <v>232</v>
      </c>
      <c r="ZH33" t="s">
        <v>232</v>
      </c>
      <c r="ZI33" t="s">
        <v>232</v>
      </c>
      <c r="ZJ33" t="s">
        <v>232</v>
      </c>
      <c r="ZK33" t="s">
        <v>232</v>
      </c>
      <c r="ZL33" t="s">
        <v>232</v>
      </c>
      <c r="ZM33" t="s">
        <v>232</v>
      </c>
      <c r="ZN33" t="s">
        <v>232</v>
      </c>
      <c r="ZO33" t="s">
        <v>232</v>
      </c>
      <c r="ZQ33" t="s">
        <v>232</v>
      </c>
      <c r="ZR33" t="s">
        <v>232</v>
      </c>
      <c r="ZS33" t="s">
        <v>232</v>
      </c>
      <c r="ZT33" t="s">
        <v>232</v>
      </c>
      <c r="AAN33">
        <v>1</v>
      </c>
      <c r="AAR33">
        <v>1</v>
      </c>
      <c r="AAV33">
        <v>1</v>
      </c>
      <c r="ABD33">
        <v>1</v>
      </c>
      <c r="ABQ33">
        <v>1</v>
      </c>
      <c r="ABS33">
        <v>1</v>
      </c>
      <c r="ABT33">
        <v>1</v>
      </c>
      <c r="ABU33">
        <v>1</v>
      </c>
      <c r="ABV33">
        <v>1</v>
      </c>
      <c r="ABW33">
        <v>1</v>
      </c>
      <c r="ABX33" t="s">
        <v>232</v>
      </c>
      <c r="ACB33">
        <v>1</v>
      </c>
      <c r="ACD33">
        <v>2</v>
      </c>
      <c r="ACF33">
        <v>1</v>
      </c>
      <c r="ACL33">
        <v>1</v>
      </c>
      <c r="ACP33">
        <v>1</v>
      </c>
      <c r="ACU33">
        <f t="shared" si="0"/>
        <v>32</v>
      </c>
      <c r="ACV33">
        <f t="shared" si="1"/>
        <v>18</v>
      </c>
    </row>
    <row r="34" spans="1:776">
      <c r="A34" t="s">
        <v>270</v>
      </c>
      <c r="O34">
        <v>1</v>
      </c>
      <c r="P34">
        <v>3</v>
      </c>
      <c r="Q34">
        <v>3</v>
      </c>
      <c r="R34">
        <v>15</v>
      </c>
      <c r="AI34">
        <v>1</v>
      </c>
      <c r="AJ34">
        <v>1</v>
      </c>
      <c r="AK34">
        <v>1</v>
      </c>
      <c r="AL34">
        <v>1</v>
      </c>
      <c r="AM34">
        <v>10</v>
      </c>
      <c r="AO34">
        <v>7</v>
      </c>
      <c r="AQ34">
        <v>11</v>
      </c>
      <c r="AR34">
        <v>7</v>
      </c>
      <c r="AS34">
        <v>10</v>
      </c>
      <c r="AT34">
        <v>7</v>
      </c>
      <c r="AU34">
        <v>6</v>
      </c>
      <c r="AV34">
        <v>5</v>
      </c>
      <c r="AW34">
        <v>2</v>
      </c>
      <c r="AX34">
        <v>7</v>
      </c>
      <c r="BD34">
        <v>3</v>
      </c>
      <c r="BE34">
        <v>6</v>
      </c>
      <c r="BF34">
        <v>5</v>
      </c>
      <c r="BG34">
        <v>6</v>
      </c>
      <c r="BH34">
        <v>3</v>
      </c>
      <c r="BI34">
        <v>2</v>
      </c>
      <c r="BP34">
        <v>1</v>
      </c>
      <c r="BQ34">
        <v>1</v>
      </c>
      <c r="BR34">
        <v>1</v>
      </c>
      <c r="BT34">
        <v>2</v>
      </c>
      <c r="BU34">
        <v>1</v>
      </c>
      <c r="BV34">
        <v>1</v>
      </c>
      <c r="BW34">
        <v>1</v>
      </c>
      <c r="BY34">
        <v>5</v>
      </c>
      <c r="BZ34">
        <v>4</v>
      </c>
      <c r="CS34">
        <v>1</v>
      </c>
      <c r="CT34">
        <v>2</v>
      </c>
      <c r="CU34">
        <v>2</v>
      </c>
      <c r="CV34">
        <v>1</v>
      </c>
      <c r="DB34">
        <v>1</v>
      </c>
      <c r="DC34">
        <v>1</v>
      </c>
      <c r="DD34">
        <v>7</v>
      </c>
      <c r="DE34">
        <v>6</v>
      </c>
      <c r="DF34">
        <v>8</v>
      </c>
      <c r="DG34">
        <v>9</v>
      </c>
      <c r="DH34">
        <v>5</v>
      </c>
      <c r="DI34">
        <v>7</v>
      </c>
      <c r="DQ34">
        <v>2</v>
      </c>
      <c r="DR34">
        <v>3</v>
      </c>
      <c r="DS34">
        <v>1</v>
      </c>
      <c r="DW34">
        <v>1</v>
      </c>
      <c r="DX34">
        <v>1</v>
      </c>
      <c r="EE34">
        <v>3</v>
      </c>
      <c r="EF34">
        <v>3</v>
      </c>
      <c r="EG34">
        <v>10</v>
      </c>
      <c r="EH34">
        <v>5</v>
      </c>
      <c r="EI34">
        <v>4</v>
      </c>
      <c r="EJ34">
        <v>3</v>
      </c>
      <c r="ES34">
        <v>11</v>
      </c>
      <c r="ET34">
        <v>4</v>
      </c>
      <c r="EU34">
        <v>7</v>
      </c>
      <c r="EV34">
        <v>2</v>
      </c>
      <c r="FB34">
        <v>1</v>
      </c>
      <c r="FF34">
        <v>1</v>
      </c>
      <c r="FG34">
        <v>1</v>
      </c>
      <c r="FJ34">
        <v>2</v>
      </c>
      <c r="FK34">
        <v>3</v>
      </c>
      <c r="FL34">
        <v>5</v>
      </c>
      <c r="FM34">
        <v>6</v>
      </c>
      <c r="FN34">
        <v>9</v>
      </c>
      <c r="FO34">
        <v>2</v>
      </c>
      <c r="FR34">
        <v>3</v>
      </c>
      <c r="FS34">
        <v>2</v>
      </c>
      <c r="FT34">
        <v>3</v>
      </c>
      <c r="FU34">
        <v>1</v>
      </c>
      <c r="FV34">
        <v>3</v>
      </c>
      <c r="FW34">
        <v>2</v>
      </c>
      <c r="FX34">
        <v>1</v>
      </c>
      <c r="FY34">
        <v>1</v>
      </c>
      <c r="FZ34">
        <v>11</v>
      </c>
      <c r="GA34">
        <v>12</v>
      </c>
      <c r="GB34">
        <v>4</v>
      </c>
      <c r="GC34">
        <v>1</v>
      </c>
      <c r="GP34">
        <v>1</v>
      </c>
      <c r="GQ34">
        <v>1</v>
      </c>
      <c r="GR34">
        <v>2</v>
      </c>
      <c r="GS34">
        <v>1</v>
      </c>
      <c r="GT34">
        <v>3</v>
      </c>
      <c r="GU34">
        <v>4</v>
      </c>
      <c r="GV34">
        <v>5</v>
      </c>
      <c r="GW34">
        <v>3</v>
      </c>
      <c r="GX34">
        <v>2</v>
      </c>
      <c r="HB34">
        <v>1</v>
      </c>
      <c r="HC34">
        <v>1</v>
      </c>
      <c r="HD34">
        <v>1</v>
      </c>
      <c r="HE34">
        <v>5</v>
      </c>
      <c r="HF34">
        <v>3</v>
      </c>
      <c r="HG34">
        <v>8</v>
      </c>
      <c r="HH34">
        <v>15</v>
      </c>
      <c r="HI34">
        <v>14</v>
      </c>
      <c r="HJ34">
        <v>10</v>
      </c>
      <c r="IB34">
        <v>1</v>
      </c>
      <c r="IM34">
        <v>2</v>
      </c>
      <c r="IN34">
        <v>4</v>
      </c>
      <c r="IQ34">
        <v>2</v>
      </c>
      <c r="IR34">
        <v>3</v>
      </c>
      <c r="IS34">
        <v>1</v>
      </c>
      <c r="IX34">
        <v>1</v>
      </c>
      <c r="IY34">
        <v>1</v>
      </c>
      <c r="JB34">
        <v>2</v>
      </c>
      <c r="JC34">
        <v>1</v>
      </c>
      <c r="JD34">
        <v>1</v>
      </c>
      <c r="JE34">
        <v>5</v>
      </c>
      <c r="JF34">
        <v>9</v>
      </c>
      <c r="JG34">
        <v>5</v>
      </c>
      <c r="JH34">
        <v>19</v>
      </c>
      <c r="JI34">
        <v>16</v>
      </c>
      <c r="JN34">
        <v>3</v>
      </c>
      <c r="JP34">
        <v>2</v>
      </c>
      <c r="JQ34">
        <v>2</v>
      </c>
      <c r="JR34">
        <v>2</v>
      </c>
      <c r="JZ34">
        <v>3</v>
      </c>
      <c r="KA34">
        <v>4</v>
      </c>
      <c r="KB34">
        <v>2</v>
      </c>
      <c r="KC34">
        <v>2</v>
      </c>
      <c r="KI34">
        <v>1</v>
      </c>
      <c r="KJ34">
        <v>2</v>
      </c>
      <c r="KM34">
        <v>1</v>
      </c>
      <c r="KN34">
        <v>1</v>
      </c>
      <c r="KO34">
        <v>1</v>
      </c>
      <c r="KR34">
        <v>1</v>
      </c>
      <c r="KS34">
        <v>6</v>
      </c>
      <c r="KT34">
        <v>8</v>
      </c>
      <c r="KU34">
        <v>4</v>
      </c>
      <c r="KV34">
        <v>2</v>
      </c>
      <c r="KW34">
        <v>2</v>
      </c>
      <c r="KX34">
        <v>5</v>
      </c>
      <c r="KY34">
        <v>3</v>
      </c>
      <c r="LB34">
        <v>1</v>
      </c>
      <c r="LC34">
        <v>2</v>
      </c>
      <c r="LJ34">
        <v>2</v>
      </c>
      <c r="LR34">
        <v>1</v>
      </c>
      <c r="LU34">
        <v>1</v>
      </c>
      <c r="LV34">
        <v>1</v>
      </c>
      <c r="LW34">
        <v>1</v>
      </c>
      <c r="MB34">
        <v>2</v>
      </c>
      <c r="MC34">
        <v>4</v>
      </c>
      <c r="MD34">
        <v>13</v>
      </c>
      <c r="ME34">
        <v>2</v>
      </c>
      <c r="MK34">
        <v>1</v>
      </c>
      <c r="MO34">
        <v>1</v>
      </c>
      <c r="MQ34">
        <v>2</v>
      </c>
      <c r="NM34">
        <v>1</v>
      </c>
      <c r="NN34">
        <v>1</v>
      </c>
      <c r="NQ34">
        <v>1</v>
      </c>
      <c r="NS34">
        <v>1</v>
      </c>
      <c r="NU34">
        <v>1</v>
      </c>
      <c r="NW34">
        <v>1</v>
      </c>
      <c r="OB34">
        <v>2</v>
      </c>
      <c r="OI34">
        <v>1</v>
      </c>
      <c r="OL34">
        <v>1</v>
      </c>
      <c r="OM34">
        <v>1</v>
      </c>
      <c r="ON34">
        <v>1</v>
      </c>
      <c r="OZ34">
        <v>4</v>
      </c>
      <c r="PB34">
        <v>2</v>
      </c>
      <c r="PP34">
        <v>1</v>
      </c>
      <c r="PQ34">
        <v>3</v>
      </c>
      <c r="PR34">
        <v>1</v>
      </c>
      <c r="PS34">
        <v>1</v>
      </c>
      <c r="PT34">
        <v>1</v>
      </c>
      <c r="PV34">
        <v>3</v>
      </c>
      <c r="PW34">
        <v>4</v>
      </c>
      <c r="PX34">
        <v>3</v>
      </c>
      <c r="QD34">
        <v>1</v>
      </c>
      <c r="QE34">
        <v>1</v>
      </c>
      <c r="QF34">
        <v>1</v>
      </c>
      <c r="QG34">
        <v>5</v>
      </c>
      <c r="QH34">
        <v>4</v>
      </c>
      <c r="QI34">
        <v>14</v>
      </c>
      <c r="QN34">
        <v>3</v>
      </c>
      <c r="QO34">
        <v>10</v>
      </c>
      <c r="QP34">
        <v>45</v>
      </c>
      <c r="QQ34">
        <v>7</v>
      </c>
      <c r="QR34">
        <v>4</v>
      </c>
      <c r="QS34">
        <v>6</v>
      </c>
      <c r="QT34">
        <v>5</v>
      </c>
      <c r="QU34">
        <v>7</v>
      </c>
      <c r="QV34">
        <v>8</v>
      </c>
      <c r="QW34">
        <v>5</v>
      </c>
      <c r="QX34">
        <v>3</v>
      </c>
      <c r="QY34">
        <v>1</v>
      </c>
      <c r="QZ34">
        <v>3</v>
      </c>
      <c r="RA34">
        <v>3</v>
      </c>
      <c r="RH34">
        <v>1</v>
      </c>
      <c r="RI34">
        <v>1</v>
      </c>
      <c r="RJ34">
        <v>14</v>
      </c>
      <c r="RK34">
        <v>30</v>
      </c>
      <c r="RL34">
        <v>16</v>
      </c>
      <c r="RM34">
        <v>10</v>
      </c>
      <c r="RN34">
        <v>6</v>
      </c>
      <c r="RO34">
        <v>12</v>
      </c>
      <c r="RP34">
        <v>21</v>
      </c>
      <c r="RQ34">
        <v>18</v>
      </c>
      <c r="RR34">
        <v>10</v>
      </c>
      <c r="RS34">
        <v>14</v>
      </c>
      <c r="RT34">
        <v>8</v>
      </c>
      <c r="RW34">
        <v>1</v>
      </c>
      <c r="RZ34">
        <v>2</v>
      </c>
      <c r="SA34">
        <v>5</v>
      </c>
      <c r="SB34">
        <v>5</v>
      </c>
      <c r="SC34">
        <v>1</v>
      </c>
      <c r="SD34">
        <v>2</v>
      </c>
      <c r="SG34">
        <v>7</v>
      </c>
      <c r="SH34">
        <v>7</v>
      </c>
      <c r="SI34">
        <v>7</v>
      </c>
      <c r="SJ34">
        <v>2</v>
      </c>
      <c r="SK34">
        <v>3</v>
      </c>
      <c r="SL34">
        <v>4</v>
      </c>
      <c r="SM34">
        <v>4</v>
      </c>
      <c r="SN34">
        <v>1</v>
      </c>
      <c r="SV34">
        <v>1</v>
      </c>
      <c r="SW34">
        <v>2</v>
      </c>
      <c r="SX34">
        <v>3</v>
      </c>
      <c r="SY34">
        <v>3</v>
      </c>
      <c r="SZ34">
        <v>1</v>
      </c>
      <c r="TL34">
        <v>2</v>
      </c>
      <c r="TP34">
        <v>1</v>
      </c>
      <c r="TU34">
        <v>1</v>
      </c>
      <c r="TW34">
        <v>1</v>
      </c>
      <c r="UE34">
        <v>2</v>
      </c>
      <c r="UU34">
        <v>2</v>
      </c>
      <c r="UV34">
        <v>3</v>
      </c>
      <c r="UW34">
        <v>2</v>
      </c>
      <c r="UX34">
        <v>4</v>
      </c>
      <c r="VC34">
        <v>1</v>
      </c>
      <c r="VD34">
        <v>1</v>
      </c>
      <c r="VE34">
        <v>5</v>
      </c>
      <c r="VF34">
        <v>4</v>
      </c>
      <c r="VG34">
        <v>3</v>
      </c>
      <c r="VH34">
        <v>2</v>
      </c>
      <c r="VI34">
        <v>1</v>
      </c>
      <c r="VT34">
        <v>6</v>
      </c>
      <c r="VW34">
        <v>2</v>
      </c>
      <c r="VX34">
        <v>1</v>
      </c>
      <c r="VZ34">
        <v>1</v>
      </c>
      <c r="WB34">
        <v>2</v>
      </c>
      <c r="WC34">
        <v>1</v>
      </c>
      <c r="WD34">
        <v>2</v>
      </c>
      <c r="WE34">
        <v>1</v>
      </c>
      <c r="WG34">
        <v>2</v>
      </c>
      <c r="WH34">
        <v>4</v>
      </c>
      <c r="WI34">
        <v>8</v>
      </c>
      <c r="WJ34">
        <v>1</v>
      </c>
      <c r="WK34">
        <v>3</v>
      </c>
      <c r="WL34">
        <v>4</v>
      </c>
      <c r="WM34">
        <v>2</v>
      </c>
      <c r="WO34">
        <v>6</v>
      </c>
      <c r="WP34">
        <v>3</v>
      </c>
      <c r="WQ34">
        <v>5</v>
      </c>
      <c r="WR34">
        <v>2</v>
      </c>
      <c r="WS34">
        <v>2</v>
      </c>
      <c r="WT34">
        <v>3</v>
      </c>
      <c r="WZ34">
        <v>1</v>
      </c>
      <c r="XF34">
        <v>2</v>
      </c>
      <c r="XG34">
        <v>16</v>
      </c>
      <c r="XH34">
        <v>8</v>
      </c>
      <c r="XI34">
        <v>1</v>
      </c>
      <c r="XJ34">
        <v>1</v>
      </c>
      <c r="XL34">
        <v>1</v>
      </c>
      <c r="XN34">
        <v>1</v>
      </c>
      <c r="XO34">
        <v>1</v>
      </c>
      <c r="XS34">
        <v>1</v>
      </c>
      <c r="XW34">
        <v>3</v>
      </c>
      <c r="XX34">
        <v>2</v>
      </c>
      <c r="XY34">
        <v>3</v>
      </c>
      <c r="YF34">
        <v>1</v>
      </c>
      <c r="YG34">
        <v>5</v>
      </c>
      <c r="YH34">
        <v>7</v>
      </c>
      <c r="YO34" t="s">
        <v>232</v>
      </c>
      <c r="YP34" t="s">
        <v>232</v>
      </c>
      <c r="YQ34" t="s">
        <v>232</v>
      </c>
      <c r="YR34" t="s">
        <v>232</v>
      </c>
      <c r="YS34" t="s">
        <v>232</v>
      </c>
      <c r="YT34" t="s">
        <v>232</v>
      </c>
      <c r="YU34" t="s">
        <v>232</v>
      </c>
      <c r="YV34" t="s">
        <v>232</v>
      </c>
      <c r="YW34" t="s">
        <v>232</v>
      </c>
      <c r="YX34" t="s">
        <v>232</v>
      </c>
      <c r="YY34" t="s">
        <v>232</v>
      </c>
      <c r="YZ34" t="s">
        <v>232</v>
      </c>
      <c r="ZA34" t="s">
        <v>232</v>
      </c>
      <c r="ZB34" t="s">
        <v>232</v>
      </c>
      <c r="ZC34" t="s">
        <v>232</v>
      </c>
      <c r="ZD34" t="s">
        <v>232</v>
      </c>
      <c r="ZE34" t="s">
        <v>232</v>
      </c>
      <c r="ZF34" t="s">
        <v>232</v>
      </c>
      <c r="ZG34" t="s">
        <v>232</v>
      </c>
      <c r="ZH34" t="s">
        <v>232</v>
      </c>
      <c r="ZI34" t="s">
        <v>232</v>
      </c>
      <c r="ZJ34" t="s">
        <v>232</v>
      </c>
      <c r="ZK34" t="s">
        <v>232</v>
      </c>
      <c r="ZL34" t="s">
        <v>232</v>
      </c>
      <c r="ZM34" t="s">
        <v>232</v>
      </c>
      <c r="ZN34" t="s">
        <v>232</v>
      </c>
      <c r="ZO34" t="s">
        <v>232</v>
      </c>
      <c r="ZQ34" t="s">
        <v>232</v>
      </c>
      <c r="ZR34" t="s">
        <v>232</v>
      </c>
      <c r="ZS34" t="s">
        <v>232</v>
      </c>
      <c r="ZT34" t="s">
        <v>232</v>
      </c>
      <c r="ZY34" t="s">
        <v>232</v>
      </c>
      <c r="ZZ34" t="s">
        <v>232</v>
      </c>
      <c r="AAA34" t="s">
        <v>232</v>
      </c>
      <c r="AAB34" t="s">
        <v>232</v>
      </c>
      <c r="AAC34" t="s">
        <v>232</v>
      </c>
      <c r="AAD34" t="s">
        <v>232</v>
      </c>
      <c r="AAE34" t="s">
        <v>232</v>
      </c>
      <c r="AAF34" t="s">
        <v>232</v>
      </c>
      <c r="AAG34" t="s">
        <v>232</v>
      </c>
      <c r="AAH34" t="s">
        <v>232</v>
      </c>
      <c r="AAI34" t="s">
        <v>232</v>
      </c>
      <c r="AAJ34" t="s">
        <v>232</v>
      </c>
      <c r="AAK34" t="s">
        <v>232</v>
      </c>
      <c r="AAL34" t="s">
        <v>232</v>
      </c>
      <c r="AAM34" t="s">
        <v>232</v>
      </c>
      <c r="AAN34" t="s">
        <v>232</v>
      </c>
      <c r="AAO34" t="s">
        <v>232</v>
      </c>
      <c r="AAP34" t="s">
        <v>232</v>
      </c>
      <c r="AAQ34" t="s">
        <v>232</v>
      </c>
      <c r="AAR34" t="s">
        <v>232</v>
      </c>
      <c r="AAS34" t="s">
        <v>232</v>
      </c>
      <c r="AAT34" t="s">
        <v>232</v>
      </c>
      <c r="AAU34" t="s">
        <v>232</v>
      </c>
      <c r="AAV34" t="s">
        <v>232</v>
      </c>
      <c r="AAW34" t="s">
        <v>232</v>
      </c>
      <c r="AAX34" t="s">
        <v>232</v>
      </c>
      <c r="AAY34" t="s">
        <v>232</v>
      </c>
      <c r="AAZ34" t="s">
        <v>232</v>
      </c>
      <c r="ABA34" t="s">
        <v>232</v>
      </c>
      <c r="ABB34" t="s">
        <v>232</v>
      </c>
      <c r="ABC34" t="s">
        <v>232</v>
      </c>
      <c r="ABD34" t="s">
        <v>232</v>
      </c>
      <c r="ABE34" t="s">
        <v>232</v>
      </c>
      <c r="ABF34" t="s">
        <v>232</v>
      </c>
      <c r="ABG34" t="s">
        <v>232</v>
      </c>
      <c r="ABH34" t="s">
        <v>232</v>
      </c>
      <c r="ABI34" t="s">
        <v>232</v>
      </c>
      <c r="ABJ34" t="s">
        <v>232</v>
      </c>
      <c r="ABK34" t="s">
        <v>232</v>
      </c>
      <c r="ABL34" t="s">
        <v>232</v>
      </c>
      <c r="ABM34" t="s">
        <v>232</v>
      </c>
      <c r="ABN34" t="s">
        <v>232</v>
      </c>
      <c r="ABO34" t="s">
        <v>232</v>
      </c>
      <c r="ABP34" t="s">
        <v>232</v>
      </c>
      <c r="ABQ34" t="s">
        <v>232</v>
      </c>
      <c r="ABR34" t="s">
        <v>232</v>
      </c>
      <c r="ABS34" t="s">
        <v>232</v>
      </c>
      <c r="ABT34" t="s">
        <v>232</v>
      </c>
      <c r="ABU34" t="s">
        <v>232</v>
      </c>
      <c r="ABV34" t="s">
        <v>232</v>
      </c>
      <c r="ABW34" t="s">
        <v>232</v>
      </c>
      <c r="ABX34" t="s">
        <v>232</v>
      </c>
      <c r="ACA34" t="s">
        <v>232</v>
      </c>
      <c r="ACB34" t="s">
        <v>232</v>
      </c>
      <c r="ACC34" t="s">
        <v>232</v>
      </c>
      <c r="ACD34" t="s">
        <v>232</v>
      </c>
      <c r="ACE34" t="s">
        <v>232</v>
      </c>
      <c r="ACF34" t="s">
        <v>232</v>
      </c>
      <c r="ACG34" t="s">
        <v>232</v>
      </c>
      <c r="ACH34" t="s">
        <v>232</v>
      </c>
      <c r="ACI34" t="s">
        <v>232</v>
      </c>
      <c r="ACJ34" t="s">
        <v>232</v>
      </c>
      <c r="ACK34" t="s">
        <v>232</v>
      </c>
      <c r="ACL34" t="s">
        <v>232</v>
      </c>
      <c r="ACM34" t="s">
        <v>232</v>
      </c>
      <c r="ACN34" t="s">
        <v>232</v>
      </c>
      <c r="ACO34" t="s">
        <v>232</v>
      </c>
      <c r="ACP34" t="s">
        <v>232</v>
      </c>
      <c r="ACQ34" t="s">
        <v>232</v>
      </c>
      <c r="ACR34" t="s">
        <v>232</v>
      </c>
      <c r="ACS34" t="s">
        <v>232</v>
      </c>
      <c r="ACT34" t="s">
        <v>232</v>
      </c>
      <c r="ACU34">
        <f t="shared" si="0"/>
        <v>1111</v>
      </c>
      <c r="ACV34">
        <f t="shared" si="1"/>
        <v>276</v>
      </c>
    </row>
    <row r="35" spans="1:776">
      <c r="A35" t="s">
        <v>271</v>
      </c>
      <c r="I35">
        <v>1</v>
      </c>
      <c r="J35">
        <v>1</v>
      </c>
      <c r="AQ35">
        <v>4</v>
      </c>
      <c r="FJ35">
        <v>1</v>
      </c>
      <c r="FK35">
        <v>1</v>
      </c>
      <c r="HG35">
        <v>1</v>
      </c>
      <c r="HH35">
        <v>1</v>
      </c>
      <c r="HJ35">
        <v>2</v>
      </c>
      <c r="JE35">
        <v>1</v>
      </c>
      <c r="JH35">
        <v>1</v>
      </c>
      <c r="JR35">
        <v>1</v>
      </c>
      <c r="KC35">
        <v>1</v>
      </c>
      <c r="PY35">
        <v>2</v>
      </c>
      <c r="RS35">
        <v>4</v>
      </c>
      <c r="RT35">
        <v>3</v>
      </c>
      <c r="XN35">
        <v>1</v>
      </c>
      <c r="ZO35">
        <v>1</v>
      </c>
      <c r="AAN35">
        <v>1</v>
      </c>
      <c r="ABX35" t="s">
        <v>232</v>
      </c>
      <c r="ACA35" t="s">
        <v>232</v>
      </c>
      <c r="ACB35" t="s">
        <v>232</v>
      </c>
      <c r="ACC35" t="s">
        <v>232</v>
      </c>
      <c r="ACD35" t="s">
        <v>232</v>
      </c>
      <c r="ACE35" t="s">
        <v>232</v>
      </c>
      <c r="ACF35" t="s">
        <v>232</v>
      </c>
      <c r="ACG35" t="s">
        <v>232</v>
      </c>
      <c r="ACH35" t="s">
        <v>232</v>
      </c>
      <c r="ACI35" t="s">
        <v>232</v>
      </c>
      <c r="ACJ35" t="s">
        <v>232</v>
      </c>
      <c r="ACK35" t="s">
        <v>232</v>
      </c>
      <c r="ACL35" t="s">
        <v>232</v>
      </c>
      <c r="ACM35" t="s">
        <v>232</v>
      </c>
      <c r="ACN35" t="s">
        <v>232</v>
      </c>
      <c r="ACO35" t="s">
        <v>232</v>
      </c>
      <c r="ACP35" t="s">
        <v>232</v>
      </c>
      <c r="ACQ35" t="s">
        <v>232</v>
      </c>
      <c r="ACR35" t="s">
        <v>232</v>
      </c>
      <c r="ACS35" t="s">
        <v>232</v>
      </c>
      <c r="ACT35" t="s">
        <v>232</v>
      </c>
      <c r="ACU35">
        <f t="shared" si="0"/>
        <v>28</v>
      </c>
      <c r="ACV35">
        <f t="shared" si="1"/>
        <v>18</v>
      </c>
    </row>
    <row r="36" spans="1:776">
      <c r="A36" t="s">
        <v>272</v>
      </c>
      <c r="J36">
        <v>2</v>
      </c>
      <c r="K36">
        <v>1</v>
      </c>
      <c r="P36">
        <v>1</v>
      </c>
      <c r="ES36">
        <v>1</v>
      </c>
      <c r="GU36">
        <v>1</v>
      </c>
      <c r="GX36">
        <v>1</v>
      </c>
      <c r="HH36">
        <v>1</v>
      </c>
      <c r="JN36">
        <v>1</v>
      </c>
      <c r="JP36">
        <v>2</v>
      </c>
      <c r="KS36">
        <v>1</v>
      </c>
      <c r="KU36">
        <v>1</v>
      </c>
      <c r="KX36">
        <v>1</v>
      </c>
      <c r="PX36">
        <v>2</v>
      </c>
      <c r="WO36">
        <v>1</v>
      </c>
      <c r="YH36">
        <v>1</v>
      </c>
      <c r="YO36" t="s">
        <v>232</v>
      </c>
      <c r="YP36" t="s">
        <v>232</v>
      </c>
      <c r="YQ36" t="s">
        <v>232</v>
      </c>
      <c r="YR36" t="s">
        <v>232</v>
      </c>
      <c r="YS36" t="s">
        <v>232</v>
      </c>
      <c r="YT36" t="s">
        <v>232</v>
      </c>
      <c r="YU36" t="s">
        <v>232</v>
      </c>
      <c r="YV36" t="s">
        <v>232</v>
      </c>
      <c r="YW36" t="s">
        <v>232</v>
      </c>
      <c r="YX36" t="s">
        <v>232</v>
      </c>
      <c r="YY36" t="s">
        <v>232</v>
      </c>
      <c r="YZ36" t="s">
        <v>232</v>
      </c>
      <c r="ZA36" t="s">
        <v>232</v>
      </c>
      <c r="ZB36" t="s">
        <v>232</v>
      </c>
      <c r="ZC36" t="s">
        <v>232</v>
      </c>
      <c r="ZD36" t="s">
        <v>232</v>
      </c>
      <c r="ZE36" t="s">
        <v>232</v>
      </c>
      <c r="ZF36" t="s">
        <v>232</v>
      </c>
      <c r="ZG36" t="s">
        <v>232</v>
      </c>
      <c r="ZH36" t="s">
        <v>232</v>
      </c>
      <c r="ZI36" t="s">
        <v>232</v>
      </c>
      <c r="ZJ36" t="s">
        <v>232</v>
      </c>
      <c r="ZK36" t="s">
        <v>232</v>
      </c>
      <c r="ZL36" t="s">
        <v>232</v>
      </c>
      <c r="ZM36" t="s">
        <v>232</v>
      </c>
      <c r="ZN36" t="s">
        <v>232</v>
      </c>
      <c r="ZO36" t="s">
        <v>232</v>
      </c>
      <c r="ZQ36" t="s">
        <v>232</v>
      </c>
      <c r="ZR36" t="s">
        <v>232</v>
      </c>
      <c r="ZS36" t="s">
        <v>232</v>
      </c>
      <c r="ZT36" t="s">
        <v>232</v>
      </c>
      <c r="ZY36" t="s">
        <v>232</v>
      </c>
      <c r="ZZ36" t="s">
        <v>232</v>
      </c>
      <c r="AAA36" t="s">
        <v>232</v>
      </c>
      <c r="AAB36" t="s">
        <v>232</v>
      </c>
      <c r="AAC36" t="s">
        <v>232</v>
      </c>
      <c r="AAD36" t="s">
        <v>232</v>
      </c>
      <c r="AAE36" t="s">
        <v>232</v>
      </c>
      <c r="AAF36" t="s">
        <v>232</v>
      </c>
      <c r="AAG36" t="s">
        <v>232</v>
      </c>
      <c r="AAH36" t="s">
        <v>232</v>
      </c>
      <c r="AAI36" t="s">
        <v>232</v>
      </c>
      <c r="AAJ36" t="s">
        <v>232</v>
      </c>
      <c r="AAK36" t="s">
        <v>232</v>
      </c>
      <c r="AAL36" t="s">
        <v>232</v>
      </c>
      <c r="AAM36" t="s">
        <v>232</v>
      </c>
      <c r="AAN36" t="s">
        <v>232</v>
      </c>
      <c r="AAO36" t="s">
        <v>232</v>
      </c>
      <c r="AAP36" t="s">
        <v>232</v>
      </c>
      <c r="AAQ36" t="s">
        <v>232</v>
      </c>
      <c r="AAR36" t="s">
        <v>232</v>
      </c>
      <c r="AAS36" t="s">
        <v>232</v>
      </c>
      <c r="AAT36" t="s">
        <v>232</v>
      </c>
      <c r="AAU36" t="s">
        <v>232</v>
      </c>
      <c r="AAV36" t="s">
        <v>232</v>
      </c>
      <c r="AAW36" t="s">
        <v>232</v>
      </c>
      <c r="AAX36" t="s">
        <v>232</v>
      </c>
      <c r="AAY36" t="s">
        <v>232</v>
      </c>
      <c r="AAZ36" t="s">
        <v>232</v>
      </c>
      <c r="ABA36" t="s">
        <v>232</v>
      </c>
      <c r="ABB36" t="s">
        <v>232</v>
      </c>
      <c r="ABC36" t="s">
        <v>232</v>
      </c>
      <c r="ABD36" t="s">
        <v>232</v>
      </c>
      <c r="ABE36" t="s">
        <v>232</v>
      </c>
      <c r="ABF36" t="s">
        <v>232</v>
      </c>
      <c r="ABG36" t="s">
        <v>232</v>
      </c>
      <c r="ABH36" t="s">
        <v>232</v>
      </c>
      <c r="ABI36" t="s">
        <v>232</v>
      </c>
      <c r="ABJ36" t="s">
        <v>232</v>
      </c>
      <c r="ABK36" t="s">
        <v>232</v>
      </c>
      <c r="ABL36" t="s">
        <v>232</v>
      </c>
      <c r="ABM36" t="s">
        <v>232</v>
      </c>
      <c r="ABN36" t="s">
        <v>232</v>
      </c>
      <c r="ABO36" t="s">
        <v>232</v>
      </c>
      <c r="ABP36" t="s">
        <v>232</v>
      </c>
      <c r="ABQ36" t="s">
        <v>232</v>
      </c>
      <c r="ABR36" t="s">
        <v>232</v>
      </c>
      <c r="ABS36" t="s">
        <v>232</v>
      </c>
      <c r="ABT36" t="s">
        <v>232</v>
      </c>
      <c r="ABU36" t="s">
        <v>232</v>
      </c>
      <c r="ABV36" t="s">
        <v>232</v>
      </c>
      <c r="ABW36" t="s">
        <v>232</v>
      </c>
      <c r="ABX36" t="s">
        <v>232</v>
      </c>
      <c r="ACA36" t="s">
        <v>232</v>
      </c>
      <c r="ACB36" t="s">
        <v>232</v>
      </c>
      <c r="ACC36" t="s">
        <v>232</v>
      </c>
      <c r="ACD36" t="s">
        <v>232</v>
      </c>
      <c r="ACE36" t="s">
        <v>232</v>
      </c>
      <c r="ACF36" t="s">
        <v>232</v>
      </c>
      <c r="ACG36" t="s">
        <v>232</v>
      </c>
      <c r="ACH36" t="s">
        <v>232</v>
      </c>
      <c r="ACI36" t="s">
        <v>232</v>
      </c>
      <c r="ACJ36" t="s">
        <v>232</v>
      </c>
      <c r="ACK36" t="s">
        <v>232</v>
      </c>
      <c r="ACL36" t="s">
        <v>232</v>
      </c>
      <c r="ACM36" t="s">
        <v>232</v>
      </c>
      <c r="ACN36" t="s">
        <v>232</v>
      </c>
      <c r="ACO36" t="s">
        <v>232</v>
      </c>
      <c r="ACP36" t="s">
        <v>232</v>
      </c>
      <c r="ACQ36" t="s">
        <v>232</v>
      </c>
      <c r="ACR36" t="s">
        <v>232</v>
      </c>
      <c r="ACS36" t="s">
        <v>232</v>
      </c>
      <c r="ACT36" t="s">
        <v>232</v>
      </c>
      <c r="ACU36">
        <f t="shared" si="0"/>
        <v>18</v>
      </c>
      <c r="ACV36">
        <f t="shared" si="1"/>
        <v>15</v>
      </c>
    </row>
    <row r="37" spans="1:776">
      <c r="A37" t="s">
        <v>273</v>
      </c>
      <c r="B37">
        <v>3</v>
      </c>
      <c r="C37">
        <v>1</v>
      </c>
      <c r="D37">
        <v>5</v>
      </c>
      <c r="E37">
        <v>2</v>
      </c>
      <c r="F37">
        <v>2</v>
      </c>
      <c r="G37">
        <v>2</v>
      </c>
      <c r="H37">
        <v>2</v>
      </c>
      <c r="I37">
        <v>1</v>
      </c>
      <c r="J37">
        <v>6</v>
      </c>
      <c r="K37">
        <v>13</v>
      </c>
      <c r="L37">
        <v>3</v>
      </c>
      <c r="M37">
        <v>1</v>
      </c>
      <c r="N37">
        <v>1</v>
      </c>
      <c r="P37">
        <v>1</v>
      </c>
      <c r="R37">
        <v>1</v>
      </c>
      <c r="S37">
        <v>4</v>
      </c>
      <c r="T37">
        <v>2</v>
      </c>
      <c r="U37">
        <v>1</v>
      </c>
      <c r="V37">
        <v>4</v>
      </c>
      <c r="W37">
        <v>2</v>
      </c>
      <c r="X37">
        <v>2</v>
      </c>
      <c r="AC37">
        <v>1</v>
      </c>
      <c r="AH37">
        <v>1</v>
      </c>
      <c r="AM37">
        <v>1</v>
      </c>
      <c r="AO37">
        <v>1</v>
      </c>
      <c r="AQ37">
        <v>1</v>
      </c>
      <c r="AT37">
        <v>1</v>
      </c>
      <c r="BD37">
        <v>1</v>
      </c>
      <c r="BF37">
        <v>1</v>
      </c>
      <c r="BP37">
        <v>2</v>
      </c>
      <c r="BQ37">
        <v>3</v>
      </c>
      <c r="BT37">
        <v>1</v>
      </c>
      <c r="BV37">
        <v>1</v>
      </c>
      <c r="BW37">
        <v>1</v>
      </c>
      <c r="DC37">
        <v>1</v>
      </c>
      <c r="DE37">
        <v>1</v>
      </c>
      <c r="DF37">
        <v>1</v>
      </c>
      <c r="DI37">
        <v>1</v>
      </c>
      <c r="DP37">
        <v>1</v>
      </c>
      <c r="EZ37">
        <v>1</v>
      </c>
      <c r="FG37">
        <v>2</v>
      </c>
      <c r="FI37">
        <v>1</v>
      </c>
      <c r="FJ37">
        <v>3</v>
      </c>
      <c r="FK37">
        <v>3</v>
      </c>
      <c r="FL37">
        <v>4</v>
      </c>
      <c r="FM37">
        <v>4</v>
      </c>
      <c r="FN37">
        <v>1</v>
      </c>
      <c r="HB37">
        <v>1</v>
      </c>
      <c r="HC37">
        <v>3</v>
      </c>
      <c r="HD37">
        <v>1</v>
      </c>
      <c r="HE37">
        <v>2</v>
      </c>
      <c r="HF37">
        <v>1</v>
      </c>
      <c r="HG37">
        <v>1</v>
      </c>
      <c r="HO37">
        <v>1</v>
      </c>
      <c r="HP37">
        <v>1</v>
      </c>
      <c r="HU37">
        <v>1</v>
      </c>
      <c r="IA37">
        <v>2</v>
      </c>
      <c r="JF37">
        <v>1</v>
      </c>
      <c r="JG37">
        <v>1</v>
      </c>
      <c r="JH37">
        <v>1</v>
      </c>
      <c r="JM37">
        <v>2</v>
      </c>
      <c r="JN37">
        <v>1</v>
      </c>
      <c r="JP37">
        <v>2</v>
      </c>
      <c r="JR37">
        <v>1</v>
      </c>
      <c r="JZ37">
        <v>1</v>
      </c>
      <c r="KK37">
        <v>1</v>
      </c>
      <c r="KO37">
        <v>2</v>
      </c>
      <c r="KR37">
        <v>1</v>
      </c>
      <c r="KS37">
        <v>1</v>
      </c>
      <c r="KT37">
        <v>1</v>
      </c>
      <c r="PN37">
        <v>1</v>
      </c>
      <c r="PS37">
        <v>1</v>
      </c>
      <c r="QG37">
        <v>1</v>
      </c>
      <c r="QI37">
        <v>1</v>
      </c>
      <c r="RE37">
        <v>2</v>
      </c>
      <c r="RJ37">
        <v>1</v>
      </c>
      <c r="RK37">
        <v>1</v>
      </c>
      <c r="RO37">
        <v>1</v>
      </c>
      <c r="RQ37">
        <v>1</v>
      </c>
      <c r="RR37">
        <v>1</v>
      </c>
      <c r="RS37">
        <v>1</v>
      </c>
      <c r="SM37">
        <v>1</v>
      </c>
      <c r="SN37">
        <v>2</v>
      </c>
      <c r="SO37">
        <v>1</v>
      </c>
      <c r="SQ37">
        <v>1</v>
      </c>
      <c r="TD37">
        <v>4</v>
      </c>
      <c r="TU37">
        <v>4</v>
      </c>
      <c r="UI37">
        <v>1</v>
      </c>
      <c r="VC37">
        <v>1</v>
      </c>
      <c r="VT37">
        <v>2</v>
      </c>
      <c r="WG37">
        <v>1</v>
      </c>
      <c r="WH37">
        <v>1</v>
      </c>
      <c r="WO37">
        <v>1</v>
      </c>
      <c r="YH37">
        <v>1</v>
      </c>
      <c r="YO37" t="s">
        <v>232</v>
      </c>
      <c r="YP37" t="s">
        <v>232</v>
      </c>
      <c r="YQ37" t="s">
        <v>232</v>
      </c>
      <c r="YR37" t="s">
        <v>232</v>
      </c>
      <c r="YS37" t="s">
        <v>232</v>
      </c>
      <c r="YT37" t="s">
        <v>232</v>
      </c>
      <c r="YU37" t="s">
        <v>232</v>
      </c>
      <c r="YV37" t="s">
        <v>232</v>
      </c>
      <c r="YW37" t="s">
        <v>232</v>
      </c>
      <c r="YX37" t="s">
        <v>232</v>
      </c>
      <c r="YY37" t="s">
        <v>232</v>
      </c>
      <c r="YZ37" t="s">
        <v>232</v>
      </c>
      <c r="ZA37" t="s">
        <v>232</v>
      </c>
      <c r="ZB37" t="s">
        <v>232</v>
      </c>
      <c r="ZC37" t="s">
        <v>232</v>
      </c>
      <c r="ZD37" t="s">
        <v>232</v>
      </c>
      <c r="ZE37" t="s">
        <v>232</v>
      </c>
      <c r="ZF37" t="s">
        <v>232</v>
      </c>
      <c r="ZG37" t="s">
        <v>232</v>
      </c>
      <c r="ZH37" t="s">
        <v>232</v>
      </c>
      <c r="ZI37" t="s">
        <v>232</v>
      </c>
      <c r="ZJ37" t="s">
        <v>232</v>
      </c>
      <c r="ZK37" t="s">
        <v>232</v>
      </c>
      <c r="ZL37" t="s">
        <v>232</v>
      </c>
      <c r="ZM37" t="s">
        <v>232</v>
      </c>
      <c r="ZN37" t="s">
        <v>232</v>
      </c>
      <c r="ZO37" t="s">
        <v>232</v>
      </c>
      <c r="ZQ37" t="s">
        <v>232</v>
      </c>
      <c r="ZR37" t="s">
        <v>232</v>
      </c>
      <c r="ZS37" t="s">
        <v>232</v>
      </c>
      <c r="ZT37" t="s">
        <v>232</v>
      </c>
      <c r="ZY37" t="s">
        <v>232</v>
      </c>
      <c r="ZZ37" t="s">
        <v>232</v>
      </c>
      <c r="AAA37" t="s">
        <v>232</v>
      </c>
      <c r="AAB37" t="s">
        <v>232</v>
      </c>
      <c r="AAC37" t="s">
        <v>232</v>
      </c>
      <c r="AAD37" t="s">
        <v>232</v>
      </c>
      <c r="AAE37" t="s">
        <v>232</v>
      </c>
      <c r="AAF37" t="s">
        <v>232</v>
      </c>
      <c r="AAG37" t="s">
        <v>232</v>
      </c>
      <c r="AAH37" t="s">
        <v>232</v>
      </c>
      <c r="AAI37" t="s">
        <v>232</v>
      </c>
      <c r="AAJ37" t="s">
        <v>232</v>
      </c>
      <c r="AAK37" t="s">
        <v>232</v>
      </c>
      <c r="AAL37" t="s">
        <v>232</v>
      </c>
      <c r="AAM37" t="s">
        <v>232</v>
      </c>
      <c r="AAN37" t="s">
        <v>232</v>
      </c>
      <c r="AAO37" t="s">
        <v>232</v>
      </c>
      <c r="AAP37" t="s">
        <v>232</v>
      </c>
      <c r="AAQ37" t="s">
        <v>232</v>
      </c>
      <c r="AAR37" t="s">
        <v>232</v>
      </c>
      <c r="AAS37" t="s">
        <v>232</v>
      </c>
      <c r="AAT37" t="s">
        <v>232</v>
      </c>
      <c r="AAU37" t="s">
        <v>232</v>
      </c>
      <c r="AAV37" t="s">
        <v>232</v>
      </c>
      <c r="AAW37" t="s">
        <v>232</v>
      </c>
      <c r="AAX37" t="s">
        <v>232</v>
      </c>
      <c r="AAY37" t="s">
        <v>232</v>
      </c>
      <c r="AAZ37" t="s">
        <v>232</v>
      </c>
      <c r="ABA37" t="s">
        <v>232</v>
      </c>
      <c r="ABB37" t="s">
        <v>232</v>
      </c>
      <c r="ABC37" t="s">
        <v>232</v>
      </c>
      <c r="ABD37" t="s">
        <v>232</v>
      </c>
      <c r="ABE37" t="s">
        <v>232</v>
      </c>
      <c r="ABF37" t="s">
        <v>232</v>
      </c>
      <c r="ABG37" t="s">
        <v>232</v>
      </c>
      <c r="ABH37" t="s">
        <v>232</v>
      </c>
      <c r="ABI37" t="s">
        <v>232</v>
      </c>
      <c r="ABJ37" t="s">
        <v>232</v>
      </c>
      <c r="ABK37" t="s">
        <v>232</v>
      </c>
      <c r="ABL37" t="s">
        <v>232</v>
      </c>
      <c r="ABM37" t="s">
        <v>232</v>
      </c>
      <c r="ABN37" t="s">
        <v>232</v>
      </c>
      <c r="ABO37" t="s">
        <v>232</v>
      </c>
      <c r="ABP37" t="s">
        <v>232</v>
      </c>
      <c r="ABQ37" t="s">
        <v>232</v>
      </c>
      <c r="ABR37" t="s">
        <v>232</v>
      </c>
      <c r="ABS37" t="s">
        <v>232</v>
      </c>
      <c r="ABT37" t="s">
        <v>232</v>
      </c>
      <c r="ABU37" t="s">
        <v>232</v>
      </c>
      <c r="ABV37" t="s">
        <v>232</v>
      </c>
      <c r="ABW37" t="s">
        <v>232</v>
      </c>
      <c r="ABX37" t="s">
        <v>232</v>
      </c>
      <c r="ACA37" t="s">
        <v>232</v>
      </c>
      <c r="ACB37" t="s">
        <v>232</v>
      </c>
      <c r="ACC37" t="s">
        <v>232</v>
      </c>
      <c r="ACD37" t="s">
        <v>232</v>
      </c>
      <c r="ACE37" t="s">
        <v>232</v>
      </c>
      <c r="ACF37" t="s">
        <v>232</v>
      </c>
      <c r="ACG37" t="s">
        <v>232</v>
      </c>
      <c r="ACH37" t="s">
        <v>232</v>
      </c>
      <c r="ACI37" t="s">
        <v>232</v>
      </c>
      <c r="ACJ37" t="s">
        <v>232</v>
      </c>
      <c r="ACK37" t="s">
        <v>232</v>
      </c>
      <c r="ACL37" t="s">
        <v>232</v>
      </c>
      <c r="ACM37" t="s">
        <v>232</v>
      </c>
      <c r="ACN37" t="s">
        <v>232</v>
      </c>
      <c r="ACO37" t="s">
        <v>232</v>
      </c>
      <c r="ACP37" t="s">
        <v>232</v>
      </c>
      <c r="ACQ37" t="s">
        <v>232</v>
      </c>
      <c r="ACR37" t="s">
        <v>232</v>
      </c>
      <c r="ACS37" t="s">
        <v>232</v>
      </c>
      <c r="ACT37" t="s">
        <v>232</v>
      </c>
      <c r="ACU37">
        <f t="shared" si="0"/>
        <v>159</v>
      </c>
      <c r="ACV37">
        <f t="shared" si="1"/>
        <v>94</v>
      </c>
    </row>
    <row r="38" spans="1:776">
      <c r="A38" t="s">
        <v>274</v>
      </c>
      <c r="O38">
        <v>1</v>
      </c>
      <c r="S38">
        <v>1</v>
      </c>
      <c r="T38">
        <v>1</v>
      </c>
      <c r="U38">
        <v>3</v>
      </c>
      <c r="BC38">
        <v>1</v>
      </c>
      <c r="DL38">
        <v>1</v>
      </c>
      <c r="DM38">
        <v>1</v>
      </c>
      <c r="DN38">
        <v>1</v>
      </c>
      <c r="DO38">
        <v>1</v>
      </c>
      <c r="DX38">
        <v>1</v>
      </c>
      <c r="KF38">
        <v>1</v>
      </c>
      <c r="KI38">
        <v>1</v>
      </c>
      <c r="LF38">
        <v>1</v>
      </c>
      <c r="PB38">
        <v>1</v>
      </c>
      <c r="PD38">
        <v>2</v>
      </c>
      <c r="PH38">
        <v>2</v>
      </c>
      <c r="TD38">
        <v>2</v>
      </c>
      <c r="TS38">
        <v>1</v>
      </c>
      <c r="UE38">
        <v>4</v>
      </c>
      <c r="YO38" t="s">
        <v>232</v>
      </c>
      <c r="YP38" t="s">
        <v>232</v>
      </c>
      <c r="YQ38" t="s">
        <v>232</v>
      </c>
      <c r="YR38" t="s">
        <v>232</v>
      </c>
      <c r="YS38" t="s">
        <v>232</v>
      </c>
      <c r="YT38" t="s">
        <v>232</v>
      </c>
      <c r="YU38" t="s">
        <v>232</v>
      </c>
      <c r="YV38" t="s">
        <v>232</v>
      </c>
      <c r="YW38" t="s">
        <v>232</v>
      </c>
      <c r="YX38" t="s">
        <v>232</v>
      </c>
      <c r="YY38" t="s">
        <v>232</v>
      </c>
      <c r="YZ38" t="s">
        <v>232</v>
      </c>
      <c r="ZA38" t="s">
        <v>232</v>
      </c>
      <c r="ZB38" t="s">
        <v>232</v>
      </c>
      <c r="ZC38" t="s">
        <v>232</v>
      </c>
      <c r="ZD38" t="s">
        <v>232</v>
      </c>
      <c r="ZE38" t="s">
        <v>232</v>
      </c>
      <c r="ZF38" t="s">
        <v>232</v>
      </c>
      <c r="ZG38" t="s">
        <v>232</v>
      </c>
      <c r="ZH38" t="s">
        <v>232</v>
      </c>
      <c r="ZI38" t="s">
        <v>232</v>
      </c>
      <c r="ZJ38" t="s">
        <v>232</v>
      </c>
      <c r="ZK38" t="s">
        <v>232</v>
      </c>
      <c r="ZL38" t="s">
        <v>232</v>
      </c>
      <c r="ZM38" t="s">
        <v>232</v>
      </c>
      <c r="ZN38" t="s">
        <v>232</v>
      </c>
      <c r="ZO38" t="s">
        <v>232</v>
      </c>
      <c r="ZQ38" t="s">
        <v>232</v>
      </c>
      <c r="ZR38" t="s">
        <v>232</v>
      </c>
      <c r="ZS38" t="s">
        <v>232</v>
      </c>
      <c r="ZT38" t="s">
        <v>232</v>
      </c>
      <c r="ZY38" t="s">
        <v>232</v>
      </c>
      <c r="ZZ38" t="s">
        <v>232</v>
      </c>
      <c r="AAA38" t="s">
        <v>232</v>
      </c>
      <c r="AAB38" t="s">
        <v>232</v>
      </c>
      <c r="AAC38" t="s">
        <v>232</v>
      </c>
      <c r="AAD38" t="s">
        <v>232</v>
      </c>
      <c r="AAE38" t="s">
        <v>232</v>
      </c>
      <c r="AAF38" t="s">
        <v>232</v>
      </c>
      <c r="AAG38" t="s">
        <v>232</v>
      </c>
      <c r="AAH38" t="s">
        <v>232</v>
      </c>
      <c r="AAI38" t="s">
        <v>232</v>
      </c>
      <c r="AAJ38" t="s">
        <v>232</v>
      </c>
      <c r="AAK38" t="s">
        <v>232</v>
      </c>
      <c r="AAL38" t="s">
        <v>232</v>
      </c>
      <c r="AAM38" t="s">
        <v>232</v>
      </c>
      <c r="AAN38" t="s">
        <v>232</v>
      </c>
      <c r="AAO38" t="s">
        <v>232</v>
      </c>
      <c r="AAP38" t="s">
        <v>232</v>
      </c>
      <c r="AAQ38" t="s">
        <v>232</v>
      </c>
      <c r="AAR38" t="s">
        <v>232</v>
      </c>
      <c r="AAS38" t="s">
        <v>232</v>
      </c>
      <c r="AAT38" t="s">
        <v>232</v>
      </c>
      <c r="AAU38" t="s">
        <v>232</v>
      </c>
      <c r="AAV38" t="s">
        <v>232</v>
      </c>
      <c r="AAW38" t="s">
        <v>232</v>
      </c>
      <c r="AAX38" t="s">
        <v>232</v>
      </c>
      <c r="AAY38" t="s">
        <v>232</v>
      </c>
      <c r="AAZ38" t="s">
        <v>232</v>
      </c>
      <c r="ABA38" t="s">
        <v>232</v>
      </c>
      <c r="ABB38" t="s">
        <v>232</v>
      </c>
      <c r="ABC38" t="s">
        <v>232</v>
      </c>
      <c r="ABD38" t="s">
        <v>232</v>
      </c>
      <c r="ABE38" t="s">
        <v>232</v>
      </c>
      <c r="ABF38" t="s">
        <v>232</v>
      </c>
      <c r="ABG38" t="s">
        <v>232</v>
      </c>
      <c r="ABH38" t="s">
        <v>232</v>
      </c>
      <c r="ABI38" t="s">
        <v>232</v>
      </c>
      <c r="ABJ38" t="s">
        <v>232</v>
      </c>
      <c r="ABK38" t="s">
        <v>232</v>
      </c>
      <c r="ABL38" t="s">
        <v>232</v>
      </c>
      <c r="ABM38" t="s">
        <v>232</v>
      </c>
      <c r="ABN38" t="s">
        <v>232</v>
      </c>
      <c r="ABO38" t="s">
        <v>232</v>
      </c>
      <c r="ABP38" t="s">
        <v>232</v>
      </c>
      <c r="ABQ38" t="s">
        <v>232</v>
      </c>
      <c r="ABR38" t="s">
        <v>232</v>
      </c>
      <c r="ABS38" t="s">
        <v>232</v>
      </c>
      <c r="ABT38" t="s">
        <v>232</v>
      </c>
      <c r="ABU38" t="s">
        <v>232</v>
      </c>
      <c r="ABV38" t="s">
        <v>232</v>
      </c>
      <c r="ABW38" t="s">
        <v>232</v>
      </c>
      <c r="ABX38" t="s">
        <v>232</v>
      </c>
      <c r="ACA38" t="s">
        <v>232</v>
      </c>
      <c r="ACB38" t="s">
        <v>232</v>
      </c>
      <c r="ACC38" t="s">
        <v>232</v>
      </c>
      <c r="ACD38" t="s">
        <v>232</v>
      </c>
      <c r="ACE38" t="s">
        <v>232</v>
      </c>
      <c r="ACF38" t="s">
        <v>232</v>
      </c>
      <c r="ACG38" t="s">
        <v>232</v>
      </c>
      <c r="ACH38" t="s">
        <v>232</v>
      </c>
      <c r="ACI38" t="s">
        <v>232</v>
      </c>
      <c r="ACJ38" t="s">
        <v>232</v>
      </c>
      <c r="ACK38" t="s">
        <v>232</v>
      </c>
      <c r="ACL38" t="s">
        <v>232</v>
      </c>
      <c r="ACM38" t="s">
        <v>232</v>
      </c>
      <c r="ACN38" t="s">
        <v>232</v>
      </c>
      <c r="ACO38" t="s">
        <v>232</v>
      </c>
      <c r="ACP38" t="s">
        <v>232</v>
      </c>
      <c r="ACQ38" t="s">
        <v>232</v>
      </c>
      <c r="ACR38" t="s">
        <v>232</v>
      </c>
      <c r="ACS38" t="s">
        <v>232</v>
      </c>
      <c r="ACT38" t="s">
        <v>232</v>
      </c>
      <c r="ACU38">
        <f t="shared" si="0"/>
        <v>27</v>
      </c>
      <c r="ACV38">
        <f t="shared" si="1"/>
        <v>19</v>
      </c>
    </row>
    <row r="39" spans="1:776">
      <c r="A39" t="s">
        <v>275</v>
      </c>
      <c r="B39">
        <v>16</v>
      </c>
      <c r="C39">
        <v>6</v>
      </c>
      <c r="D39">
        <v>19</v>
      </c>
      <c r="E39">
        <v>29</v>
      </c>
      <c r="F39">
        <v>18</v>
      </c>
      <c r="G39">
        <v>22</v>
      </c>
      <c r="H39">
        <v>11</v>
      </c>
      <c r="I39">
        <v>19</v>
      </c>
      <c r="J39">
        <v>55</v>
      </c>
      <c r="K39">
        <v>21</v>
      </c>
      <c r="L39">
        <v>18</v>
      </c>
      <c r="M39">
        <v>21</v>
      </c>
      <c r="N39">
        <v>11</v>
      </c>
      <c r="O39">
        <v>2</v>
      </c>
      <c r="P39">
        <v>1</v>
      </c>
      <c r="Q39">
        <v>16</v>
      </c>
      <c r="R39">
        <v>8</v>
      </c>
      <c r="S39">
        <v>11</v>
      </c>
      <c r="T39">
        <v>3</v>
      </c>
      <c r="U39">
        <v>3</v>
      </c>
      <c r="V39">
        <v>1</v>
      </c>
      <c r="W39">
        <v>1</v>
      </c>
      <c r="X39">
        <v>2</v>
      </c>
      <c r="Y39">
        <v>3</v>
      </c>
      <c r="Z39">
        <v>3</v>
      </c>
      <c r="AA39">
        <v>2</v>
      </c>
      <c r="AB39">
        <v>1</v>
      </c>
      <c r="AC39">
        <v>6</v>
      </c>
      <c r="AH39">
        <v>1</v>
      </c>
      <c r="AI39">
        <v>2</v>
      </c>
      <c r="AJ39">
        <v>2</v>
      </c>
      <c r="AK39">
        <v>6</v>
      </c>
      <c r="AL39">
        <v>7</v>
      </c>
      <c r="AM39">
        <v>13</v>
      </c>
      <c r="AN39">
        <v>1</v>
      </c>
      <c r="AO39">
        <v>10</v>
      </c>
      <c r="AQ39">
        <v>7</v>
      </c>
      <c r="AR39">
        <v>5</v>
      </c>
      <c r="AS39">
        <v>15</v>
      </c>
      <c r="AT39">
        <v>7</v>
      </c>
      <c r="AU39">
        <v>6</v>
      </c>
      <c r="AV39">
        <v>15</v>
      </c>
      <c r="AW39">
        <v>2</v>
      </c>
      <c r="AX39">
        <v>12</v>
      </c>
      <c r="BB39">
        <v>1</v>
      </c>
      <c r="BC39">
        <v>1</v>
      </c>
      <c r="BD39">
        <v>7</v>
      </c>
      <c r="BE39">
        <v>10</v>
      </c>
      <c r="BF39">
        <v>3</v>
      </c>
      <c r="BG39">
        <v>3</v>
      </c>
      <c r="BP39">
        <v>2</v>
      </c>
      <c r="BQ39">
        <v>2</v>
      </c>
      <c r="BS39">
        <v>1</v>
      </c>
      <c r="BT39">
        <v>3</v>
      </c>
      <c r="BU39">
        <v>2</v>
      </c>
      <c r="BV39">
        <v>4</v>
      </c>
      <c r="BW39">
        <v>1</v>
      </c>
      <c r="BX39">
        <v>3</v>
      </c>
      <c r="BY39">
        <v>5</v>
      </c>
      <c r="BZ39">
        <v>5</v>
      </c>
      <c r="CE39">
        <v>30</v>
      </c>
      <c r="CF39">
        <v>1</v>
      </c>
      <c r="CG39">
        <v>6</v>
      </c>
      <c r="CH39">
        <v>7</v>
      </c>
      <c r="CI39">
        <v>6</v>
      </c>
      <c r="CJ39">
        <v>1</v>
      </c>
      <c r="CK39">
        <v>1</v>
      </c>
      <c r="CL39">
        <v>1</v>
      </c>
      <c r="CQ39">
        <v>1</v>
      </c>
      <c r="CR39">
        <v>2</v>
      </c>
      <c r="CS39">
        <v>1</v>
      </c>
      <c r="CT39">
        <v>2</v>
      </c>
      <c r="CU39">
        <v>2</v>
      </c>
      <c r="CV39">
        <v>2</v>
      </c>
      <c r="DB39">
        <v>1</v>
      </c>
      <c r="DC39">
        <v>2</v>
      </c>
      <c r="DD39">
        <v>11</v>
      </c>
      <c r="DE39">
        <v>12</v>
      </c>
      <c r="DF39">
        <v>7</v>
      </c>
      <c r="DG39">
        <v>4</v>
      </c>
      <c r="DH39">
        <v>5</v>
      </c>
      <c r="DI39">
        <v>6</v>
      </c>
      <c r="DO39">
        <v>1</v>
      </c>
      <c r="DP39">
        <v>4</v>
      </c>
      <c r="DQ39">
        <v>2</v>
      </c>
      <c r="DR39">
        <v>24</v>
      </c>
      <c r="DS39">
        <v>6</v>
      </c>
      <c r="DW39">
        <v>1</v>
      </c>
      <c r="DX39">
        <v>1</v>
      </c>
      <c r="EE39">
        <v>2</v>
      </c>
      <c r="EF39">
        <v>1</v>
      </c>
      <c r="EG39">
        <v>3</v>
      </c>
      <c r="EH39">
        <v>4</v>
      </c>
      <c r="EI39">
        <v>3</v>
      </c>
      <c r="EJ39">
        <v>1</v>
      </c>
      <c r="EK39">
        <v>2</v>
      </c>
      <c r="EP39">
        <v>1</v>
      </c>
      <c r="EQ39">
        <v>1</v>
      </c>
      <c r="ES39">
        <v>9</v>
      </c>
      <c r="ET39">
        <v>5</v>
      </c>
      <c r="EU39">
        <v>10</v>
      </c>
      <c r="EV39">
        <v>3</v>
      </c>
      <c r="EY39">
        <v>1</v>
      </c>
      <c r="EZ39">
        <v>1</v>
      </c>
      <c r="FA39">
        <v>1</v>
      </c>
      <c r="FC39">
        <v>1</v>
      </c>
      <c r="FD39">
        <v>1</v>
      </c>
      <c r="FE39">
        <v>2</v>
      </c>
      <c r="FF39">
        <v>3</v>
      </c>
      <c r="FG39">
        <v>2</v>
      </c>
      <c r="FH39">
        <v>1</v>
      </c>
      <c r="FI39">
        <v>2</v>
      </c>
      <c r="FJ39">
        <v>1</v>
      </c>
      <c r="FK39">
        <v>4</v>
      </c>
      <c r="FL39">
        <v>6</v>
      </c>
      <c r="FM39">
        <v>5</v>
      </c>
      <c r="FN39">
        <v>3</v>
      </c>
      <c r="FO39">
        <v>2</v>
      </c>
      <c r="FR39">
        <v>4</v>
      </c>
      <c r="FS39">
        <v>4</v>
      </c>
      <c r="FT39">
        <v>8</v>
      </c>
      <c r="FU39">
        <v>3</v>
      </c>
      <c r="FV39">
        <v>6</v>
      </c>
      <c r="FW39">
        <v>2</v>
      </c>
      <c r="FX39">
        <v>5</v>
      </c>
      <c r="FY39">
        <v>3</v>
      </c>
      <c r="FZ39">
        <v>25</v>
      </c>
      <c r="GA39">
        <v>12</v>
      </c>
      <c r="GB39">
        <v>3</v>
      </c>
      <c r="GC39">
        <v>1</v>
      </c>
      <c r="GE39">
        <v>1</v>
      </c>
      <c r="GP39">
        <v>2</v>
      </c>
      <c r="GQ39">
        <v>1</v>
      </c>
      <c r="GR39">
        <v>2</v>
      </c>
      <c r="GS39">
        <v>1</v>
      </c>
      <c r="GT39">
        <v>1</v>
      </c>
      <c r="GU39">
        <v>4</v>
      </c>
      <c r="GV39">
        <v>7</v>
      </c>
      <c r="GW39">
        <v>5</v>
      </c>
      <c r="GX39">
        <v>2</v>
      </c>
      <c r="HB39">
        <v>1</v>
      </c>
      <c r="HC39">
        <v>1</v>
      </c>
      <c r="HD39">
        <v>3</v>
      </c>
      <c r="HE39">
        <v>2</v>
      </c>
      <c r="HF39">
        <v>2</v>
      </c>
      <c r="HG39">
        <v>1</v>
      </c>
      <c r="HH39">
        <v>1</v>
      </c>
      <c r="HI39">
        <v>2</v>
      </c>
      <c r="HN39">
        <v>1</v>
      </c>
      <c r="IA39">
        <v>1</v>
      </c>
      <c r="IC39">
        <v>1</v>
      </c>
      <c r="IL39">
        <v>1</v>
      </c>
      <c r="IM39">
        <v>2</v>
      </c>
      <c r="IN39">
        <v>4</v>
      </c>
      <c r="IO39">
        <v>2</v>
      </c>
      <c r="IQ39">
        <v>2</v>
      </c>
      <c r="IR39">
        <v>2</v>
      </c>
      <c r="IS39">
        <v>3</v>
      </c>
      <c r="IT39">
        <v>1</v>
      </c>
      <c r="IW39">
        <v>5</v>
      </c>
      <c r="IX39">
        <v>2</v>
      </c>
      <c r="IY39">
        <v>4</v>
      </c>
      <c r="IZ39">
        <v>2</v>
      </c>
      <c r="JA39">
        <v>2</v>
      </c>
      <c r="JB39">
        <v>3</v>
      </c>
      <c r="JC39">
        <v>1</v>
      </c>
      <c r="JD39">
        <v>2</v>
      </c>
      <c r="JE39">
        <v>3</v>
      </c>
      <c r="JF39">
        <v>6</v>
      </c>
      <c r="JG39">
        <v>3</v>
      </c>
      <c r="JH39">
        <v>6</v>
      </c>
      <c r="JI39">
        <v>3</v>
      </c>
      <c r="JL39">
        <v>2</v>
      </c>
      <c r="JM39">
        <v>1</v>
      </c>
      <c r="JN39">
        <v>1</v>
      </c>
      <c r="JO39">
        <v>1</v>
      </c>
      <c r="JP39">
        <v>1</v>
      </c>
      <c r="JR39">
        <v>1</v>
      </c>
      <c r="JZ39">
        <v>2</v>
      </c>
      <c r="KA39">
        <v>5</v>
      </c>
      <c r="KB39">
        <v>1</v>
      </c>
      <c r="KC39">
        <v>2</v>
      </c>
      <c r="KI39">
        <v>1</v>
      </c>
      <c r="KK39">
        <v>2</v>
      </c>
      <c r="KL39">
        <v>2</v>
      </c>
      <c r="KR39">
        <v>2</v>
      </c>
      <c r="KS39">
        <v>8</v>
      </c>
      <c r="KT39">
        <v>4</v>
      </c>
      <c r="KU39">
        <v>2</v>
      </c>
      <c r="KV39">
        <v>1</v>
      </c>
      <c r="KW39">
        <v>2</v>
      </c>
      <c r="KX39">
        <v>4</v>
      </c>
      <c r="KY39">
        <v>1</v>
      </c>
      <c r="LC39">
        <v>1</v>
      </c>
      <c r="LJ39">
        <v>1</v>
      </c>
      <c r="LU39">
        <v>1</v>
      </c>
      <c r="MB39">
        <v>2</v>
      </c>
      <c r="MC39">
        <v>3</v>
      </c>
      <c r="MD39">
        <v>18</v>
      </c>
      <c r="ME39">
        <v>7</v>
      </c>
      <c r="MF39">
        <v>1</v>
      </c>
      <c r="MJ39">
        <v>1</v>
      </c>
      <c r="MK39">
        <v>1</v>
      </c>
      <c r="MN39">
        <v>1</v>
      </c>
      <c r="MO39">
        <v>1</v>
      </c>
      <c r="MQ39">
        <v>2</v>
      </c>
      <c r="NM39">
        <v>2</v>
      </c>
      <c r="NU39">
        <v>1</v>
      </c>
      <c r="OB39">
        <v>1</v>
      </c>
      <c r="OL39">
        <v>1</v>
      </c>
      <c r="OQ39">
        <v>1</v>
      </c>
      <c r="OT39">
        <v>3</v>
      </c>
      <c r="OU39">
        <v>3</v>
      </c>
      <c r="OZ39">
        <v>13</v>
      </c>
      <c r="PA39">
        <v>6</v>
      </c>
      <c r="PB39">
        <v>16</v>
      </c>
      <c r="PC39">
        <v>9</v>
      </c>
      <c r="PD39">
        <v>6</v>
      </c>
      <c r="PE39">
        <v>1</v>
      </c>
      <c r="PF39">
        <v>5</v>
      </c>
      <c r="PG39">
        <v>1</v>
      </c>
      <c r="PH39">
        <v>22</v>
      </c>
      <c r="PI39">
        <v>6</v>
      </c>
      <c r="PL39">
        <v>1</v>
      </c>
      <c r="PM39">
        <v>1</v>
      </c>
      <c r="PN39">
        <v>3</v>
      </c>
      <c r="PO39">
        <v>2</v>
      </c>
      <c r="PP39">
        <v>4</v>
      </c>
      <c r="PQ39">
        <v>3</v>
      </c>
      <c r="PR39">
        <v>7</v>
      </c>
      <c r="PS39">
        <v>5</v>
      </c>
      <c r="PT39">
        <v>3</v>
      </c>
      <c r="PU39">
        <v>1</v>
      </c>
      <c r="PV39">
        <v>2</v>
      </c>
      <c r="PW39">
        <v>9</v>
      </c>
      <c r="PX39">
        <v>8</v>
      </c>
      <c r="PY39">
        <v>3</v>
      </c>
      <c r="QE39">
        <v>3</v>
      </c>
      <c r="QF39">
        <v>4</v>
      </c>
      <c r="QG39">
        <v>4</v>
      </c>
      <c r="QH39">
        <v>8</v>
      </c>
      <c r="QI39">
        <v>2</v>
      </c>
      <c r="QM39">
        <v>2</v>
      </c>
      <c r="QN39">
        <v>16</v>
      </c>
      <c r="QO39">
        <v>4</v>
      </c>
      <c r="QP39">
        <v>4</v>
      </c>
      <c r="QR39">
        <v>4</v>
      </c>
      <c r="QS39">
        <v>1</v>
      </c>
      <c r="QT39">
        <v>2</v>
      </c>
      <c r="QU39">
        <v>7</v>
      </c>
      <c r="QV39">
        <v>2</v>
      </c>
      <c r="QW39">
        <v>3</v>
      </c>
      <c r="QX39">
        <v>4</v>
      </c>
      <c r="QY39">
        <v>2</v>
      </c>
      <c r="QZ39">
        <v>1</v>
      </c>
      <c r="RA39">
        <v>1</v>
      </c>
      <c r="RD39">
        <v>10</v>
      </c>
      <c r="RE39">
        <v>10</v>
      </c>
      <c r="RF39">
        <v>14</v>
      </c>
      <c r="RG39">
        <v>3</v>
      </c>
      <c r="RH39">
        <v>4</v>
      </c>
      <c r="RI39">
        <v>2</v>
      </c>
      <c r="RJ39">
        <v>12</v>
      </c>
      <c r="RK39">
        <v>18</v>
      </c>
      <c r="RL39">
        <v>10</v>
      </c>
      <c r="RM39">
        <v>11</v>
      </c>
      <c r="RN39">
        <v>5</v>
      </c>
      <c r="RO39">
        <v>12</v>
      </c>
      <c r="RP39">
        <v>14</v>
      </c>
      <c r="RQ39">
        <v>14</v>
      </c>
      <c r="RR39">
        <v>16</v>
      </c>
      <c r="RS39">
        <v>26</v>
      </c>
      <c r="RT39">
        <v>16</v>
      </c>
      <c r="RX39">
        <v>1</v>
      </c>
      <c r="RY39">
        <v>1</v>
      </c>
      <c r="RZ39">
        <v>4</v>
      </c>
      <c r="SA39">
        <v>20</v>
      </c>
      <c r="SB39">
        <v>20</v>
      </c>
      <c r="SC39">
        <v>3</v>
      </c>
      <c r="SD39">
        <v>2</v>
      </c>
      <c r="SG39">
        <v>5</v>
      </c>
      <c r="SH39">
        <v>18</v>
      </c>
      <c r="SI39">
        <v>16</v>
      </c>
      <c r="SJ39">
        <v>4</v>
      </c>
      <c r="SK39">
        <v>5</v>
      </c>
      <c r="SL39">
        <v>4</v>
      </c>
      <c r="SM39">
        <v>5</v>
      </c>
      <c r="SN39">
        <v>22</v>
      </c>
      <c r="SO39">
        <v>17</v>
      </c>
      <c r="SP39">
        <v>1</v>
      </c>
      <c r="SQ39">
        <v>19</v>
      </c>
      <c r="SX39">
        <v>1</v>
      </c>
      <c r="SY39">
        <v>1</v>
      </c>
      <c r="SZ39">
        <v>1</v>
      </c>
      <c r="TD39">
        <v>3</v>
      </c>
      <c r="TL39">
        <v>1</v>
      </c>
      <c r="TN39">
        <v>1</v>
      </c>
      <c r="TQ39">
        <v>1</v>
      </c>
      <c r="TU39">
        <v>2</v>
      </c>
      <c r="TW39">
        <v>2</v>
      </c>
      <c r="UA39">
        <v>1</v>
      </c>
      <c r="UC39">
        <v>1</v>
      </c>
      <c r="UE39">
        <v>3</v>
      </c>
      <c r="UV39">
        <v>2</v>
      </c>
      <c r="UW39">
        <v>3</v>
      </c>
      <c r="UX39">
        <v>2</v>
      </c>
      <c r="VC39">
        <v>2</v>
      </c>
      <c r="VD39">
        <v>4</v>
      </c>
      <c r="VE39">
        <v>4</v>
      </c>
      <c r="VF39">
        <v>7</v>
      </c>
      <c r="VG39">
        <v>3</v>
      </c>
      <c r="VH39">
        <v>1</v>
      </c>
      <c r="VI39">
        <v>1</v>
      </c>
      <c r="VL39">
        <v>1</v>
      </c>
      <c r="VM39">
        <v>1</v>
      </c>
      <c r="VN39">
        <v>3</v>
      </c>
      <c r="VO39">
        <v>3</v>
      </c>
      <c r="VP39">
        <v>3</v>
      </c>
      <c r="VQ39">
        <v>2</v>
      </c>
      <c r="VT39">
        <v>6</v>
      </c>
      <c r="VW39">
        <v>2</v>
      </c>
      <c r="VX39">
        <v>2</v>
      </c>
      <c r="VY39">
        <v>2</v>
      </c>
      <c r="VZ39">
        <v>1</v>
      </c>
      <c r="WB39">
        <v>2</v>
      </c>
      <c r="WC39">
        <v>1</v>
      </c>
      <c r="WD39">
        <v>2</v>
      </c>
      <c r="WE39">
        <v>3</v>
      </c>
      <c r="WG39">
        <v>1</v>
      </c>
      <c r="WH39">
        <v>2</v>
      </c>
      <c r="WI39">
        <v>3</v>
      </c>
      <c r="WJ39">
        <v>1</v>
      </c>
      <c r="WK39">
        <v>1</v>
      </c>
      <c r="WL39">
        <v>1</v>
      </c>
      <c r="WM39">
        <v>1</v>
      </c>
      <c r="WP39">
        <v>1</v>
      </c>
      <c r="WQ39">
        <v>5</v>
      </c>
      <c r="WR39">
        <v>1</v>
      </c>
      <c r="WS39">
        <v>1</v>
      </c>
      <c r="WT39">
        <v>2</v>
      </c>
      <c r="WV39">
        <v>2</v>
      </c>
      <c r="WW39">
        <v>2</v>
      </c>
      <c r="WX39">
        <v>2</v>
      </c>
      <c r="XA39">
        <v>1</v>
      </c>
      <c r="XB39">
        <v>1</v>
      </c>
      <c r="XF39">
        <v>1</v>
      </c>
      <c r="XG39">
        <v>3</v>
      </c>
      <c r="XH39">
        <v>2</v>
      </c>
      <c r="XL39">
        <v>3</v>
      </c>
      <c r="XN39">
        <v>1</v>
      </c>
      <c r="XO39">
        <v>1</v>
      </c>
      <c r="XP39">
        <v>2</v>
      </c>
      <c r="XQ39">
        <v>2</v>
      </c>
      <c r="XS39">
        <v>2</v>
      </c>
      <c r="XT39">
        <v>1</v>
      </c>
      <c r="XW39">
        <v>5</v>
      </c>
      <c r="XX39">
        <v>2</v>
      </c>
      <c r="XY39">
        <v>2</v>
      </c>
      <c r="YD39">
        <v>1</v>
      </c>
      <c r="YG39">
        <v>7</v>
      </c>
      <c r="YH39">
        <v>4</v>
      </c>
      <c r="YO39">
        <v>2</v>
      </c>
      <c r="YP39">
        <v>2</v>
      </c>
      <c r="YQ39">
        <v>2</v>
      </c>
      <c r="YR39">
        <v>2</v>
      </c>
      <c r="YS39">
        <v>2</v>
      </c>
      <c r="YT39">
        <v>3</v>
      </c>
      <c r="YU39">
        <v>3</v>
      </c>
      <c r="YV39">
        <v>2</v>
      </c>
      <c r="YW39">
        <v>2</v>
      </c>
      <c r="YX39">
        <v>2</v>
      </c>
      <c r="YY39">
        <v>4</v>
      </c>
      <c r="YZ39">
        <v>1</v>
      </c>
      <c r="ZA39">
        <v>2</v>
      </c>
      <c r="ZB39">
        <v>1</v>
      </c>
      <c r="ZC39">
        <v>1</v>
      </c>
      <c r="ZE39">
        <v>2</v>
      </c>
      <c r="ZF39">
        <v>1</v>
      </c>
      <c r="ZG39">
        <v>1</v>
      </c>
      <c r="ZH39">
        <v>1</v>
      </c>
      <c r="ZI39">
        <v>2</v>
      </c>
      <c r="ZJ39">
        <v>2</v>
      </c>
      <c r="ZK39">
        <v>2</v>
      </c>
      <c r="ZL39">
        <v>1</v>
      </c>
      <c r="ZM39">
        <v>1</v>
      </c>
      <c r="AAA39">
        <v>6</v>
      </c>
      <c r="AAB39">
        <v>1</v>
      </c>
      <c r="AAC39">
        <v>2</v>
      </c>
      <c r="AAE39">
        <v>2</v>
      </c>
      <c r="AAF39">
        <v>1</v>
      </c>
      <c r="AAG39">
        <v>2</v>
      </c>
      <c r="AAH39">
        <v>2</v>
      </c>
      <c r="AAI39">
        <v>4</v>
      </c>
      <c r="AAJ39">
        <v>2</v>
      </c>
      <c r="AAL39">
        <v>1</v>
      </c>
      <c r="AAM39">
        <v>1</v>
      </c>
      <c r="AAN39">
        <v>5</v>
      </c>
      <c r="AAO39">
        <v>3</v>
      </c>
      <c r="AAP39">
        <v>1</v>
      </c>
      <c r="AAQ39">
        <v>1</v>
      </c>
      <c r="AAS39">
        <v>1</v>
      </c>
      <c r="AAV39">
        <v>1</v>
      </c>
      <c r="AAX39">
        <v>3</v>
      </c>
      <c r="AAY39">
        <v>2</v>
      </c>
      <c r="AAZ39">
        <v>1</v>
      </c>
      <c r="ABC39">
        <v>1</v>
      </c>
      <c r="ABD39">
        <v>3</v>
      </c>
      <c r="ABE39">
        <v>1</v>
      </c>
      <c r="ABH39">
        <v>1</v>
      </c>
      <c r="ABI39">
        <v>1</v>
      </c>
      <c r="ABK39">
        <v>1</v>
      </c>
      <c r="ABN39">
        <v>1</v>
      </c>
      <c r="ABP39">
        <v>2</v>
      </c>
      <c r="ABR39">
        <v>1</v>
      </c>
      <c r="ABS39">
        <v>2</v>
      </c>
      <c r="ABT39">
        <v>2</v>
      </c>
      <c r="ABU39">
        <v>2</v>
      </c>
      <c r="ABV39">
        <v>2</v>
      </c>
      <c r="ABW39">
        <v>2</v>
      </c>
      <c r="ABX39" t="s">
        <v>232</v>
      </c>
      <c r="ACA39">
        <v>2</v>
      </c>
      <c r="ACB39">
        <v>1</v>
      </c>
      <c r="ACC39">
        <v>8</v>
      </c>
      <c r="ACD39">
        <v>9</v>
      </c>
      <c r="ACE39">
        <v>7</v>
      </c>
      <c r="ACF39">
        <v>5</v>
      </c>
      <c r="ACG39">
        <v>5</v>
      </c>
      <c r="ACH39">
        <v>5</v>
      </c>
      <c r="ACI39">
        <v>4</v>
      </c>
      <c r="ACJ39">
        <v>7</v>
      </c>
      <c r="ACK39">
        <v>7</v>
      </c>
      <c r="ACL39">
        <v>11</v>
      </c>
      <c r="ACM39">
        <v>7</v>
      </c>
      <c r="ACN39">
        <v>6</v>
      </c>
      <c r="ACO39">
        <v>20</v>
      </c>
      <c r="ACP39">
        <v>10</v>
      </c>
      <c r="ACQ39">
        <v>10</v>
      </c>
      <c r="ACR39">
        <v>8</v>
      </c>
      <c r="ACS39">
        <v>2</v>
      </c>
      <c r="ACU39">
        <f t="shared" si="0"/>
        <v>1948</v>
      </c>
      <c r="ACV39">
        <f t="shared" si="1"/>
        <v>438</v>
      </c>
    </row>
    <row r="40" spans="1:776">
      <c r="A40" t="s">
        <v>276</v>
      </c>
      <c r="DN40">
        <v>1</v>
      </c>
      <c r="DO40">
        <v>3</v>
      </c>
      <c r="DP40">
        <v>7</v>
      </c>
      <c r="YO40" t="s">
        <v>232</v>
      </c>
      <c r="YP40" t="s">
        <v>232</v>
      </c>
      <c r="YQ40" t="s">
        <v>232</v>
      </c>
      <c r="YR40" t="s">
        <v>232</v>
      </c>
      <c r="YS40" t="s">
        <v>232</v>
      </c>
      <c r="YT40" t="s">
        <v>232</v>
      </c>
      <c r="YU40" t="s">
        <v>232</v>
      </c>
      <c r="YV40" t="s">
        <v>232</v>
      </c>
      <c r="YW40" t="s">
        <v>232</v>
      </c>
      <c r="YX40" t="s">
        <v>232</v>
      </c>
      <c r="YY40" t="s">
        <v>232</v>
      </c>
      <c r="YZ40" t="s">
        <v>232</v>
      </c>
      <c r="ZA40" t="s">
        <v>232</v>
      </c>
      <c r="ZB40" t="s">
        <v>232</v>
      </c>
      <c r="ZC40" t="s">
        <v>232</v>
      </c>
      <c r="ZD40" t="s">
        <v>232</v>
      </c>
      <c r="ZE40" t="s">
        <v>232</v>
      </c>
      <c r="ZF40" t="s">
        <v>232</v>
      </c>
      <c r="ZG40" t="s">
        <v>232</v>
      </c>
      <c r="ZH40" t="s">
        <v>232</v>
      </c>
      <c r="ZI40" t="s">
        <v>232</v>
      </c>
      <c r="ZJ40" t="s">
        <v>232</v>
      </c>
      <c r="ZK40" t="s">
        <v>232</v>
      </c>
      <c r="ZL40" t="s">
        <v>232</v>
      </c>
      <c r="ZM40" t="s">
        <v>232</v>
      </c>
      <c r="ZN40" t="s">
        <v>232</v>
      </c>
      <c r="ZO40" t="s">
        <v>232</v>
      </c>
      <c r="ZQ40" t="s">
        <v>232</v>
      </c>
      <c r="ZR40" t="s">
        <v>232</v>
      </c>
      <c r="ZS40" t="s">
        <v>232</v>
      </c>
      <c r="ZT40" t="s">
        <v>232</v>
      </c>
      <c r="ZY40" t="s">
        <v>232</v>
      </c>
      <c r="ZZ40" t="s">
        <v>232</v>
      </c>
      <c r="AAA40" t="s">
        <v>232</v>
      </c>
      <c r="AAB40" t="s">
        <v>232</v>
      </c>
      <c r="AAC40" t="s">
        <v>232</v>
      </c>
      <c r="AAD40" t="s">
        <v>232</v>
      </c>
      <c r="AAE40" t="s">
        <v>232</v>
      </c>
      <c r="AAF40" t="s">
        <v>232</v>
      </c>
      <c r="AAG40" t="s">
        <v>232</v>
      </c>
      <c r="AAH40" t="s">
        <v>232</v>
      </c>
      <c r="AAI40" t="s">
        <v>232</v>
      </c>
      <c r="AAJ40" t="s">
        <v>232</v>
      </c>
      <c r="AAK40" t="s">
        <v>232</v>
      </c>
      <c r="AAL40" t="s">
        <v>232</v>
      </c>
      <c r="AAM40" t="s">
        <v>232</v>
      </c>
      <c r="AAN40" t="s">
        <v>232</v>
      </c>
      <c r="AAO40" t="s">
        <v>232</v>
      </c>
      <c r="AAP40" t="s">
        <v>232</v>
      </c>
      <c r="AAQ40" t="s">
        <v>232</v>
      </c>
      <c r="AAR40" t="s">
        <v>232</v>
      </c>
      <c r="AAS40" t="s">
        <v>232</v>
      </c>
      <c r="AAT40" t="s">
        <v>232</v>
      </c>
      <c r="AAU40" t="s">
        <v>232</v>
      </c>
      <c r="AAV40" t="s">
        <v>232</v>
      </c>
      <c r="AAW40" t="s">
        <v>232</v>
      </c>
      <c r="AAX40" t="s">
        <v>232</v>
      </c>
      <c r="AAY40" t="s">
        <v>232</v>
      </c>
      <c r="AAZ40" t="s">
        <v>232</v>
      </c>
      <c r="ABA40" t="s">
        <v>232</v>
      </c>
      <c r="ABB40" t="s">
        <v>232</v>
      </c>
      <c r="ABC40" t="s">
        <v>232</v>
      </c>
      <c r="ABD40" t="s">
        <v>232</v>
      </c>
      <c r="ABE40" t="s">
        <v>232</v>
      </c>
      <c r="ABF40" t="s">
        <v>232</v>
      </c>
      <c r="ABG40" t="s">
        <v>232</v>
      </c>
      <c r="ABH40" t="s">
        <v>232</v>
      </c>
      <c r="ABI40" t="s">
        <v>232</v>
      </c>
      <c r="ABJ40" t="s">
        <v>232</v>
      </c>
      <c r="ABK40" t="s">
        <v>232</v>
      </c>
      <c r="ABL40" t="s">
        <v>232</v>
      </c>
      <c r="ABM40" t="s">
        <v>232</v>
      </c>
      <c r="ABN40" t="s">
        <v>232</v>
      </c>
      <c r="ABO40" t="s">
        <v>232</v>
      </c>
      <c r="ABP40" t="s">
        <v>232</v>
      </c>
      <c r="ABQ40" t="s">
        <v>232</v>
      </c>
      <c r="ABR40" t="s">
        <v>232</v>
      </c>
      <c r="ABS40" t="s">
        <v>232</v>
      </c>
      <c r="ABT40" t="s">
        <v>232</v>
      </c>
      <c r="ABU40" t="s">
        <v>232</v>
      </c>
      <c r="ABV40" t="s">
        <v>232</v>
      </c>
      <c r="ABW40" t="s">
        <v>232</v>
      </c>
      <c r="ABX40" t="s">
        <v>232</v>
      </c>
      <c r="ACA40" t="s">
        <v>232</v>
      </c>
      <c r="ACB40" t="s">
        <v>232</v>
      </c>
      <c r="ACC40" t="s">
        <v>232</v>
      </c>
      <c r="ACD40" t="s">
        <v>232</v>
      </c>
      <c r="ACE40" t="s">
        <v>232</v>
      </c>
      <c r="ACF40" t="s">
        <v>232</v>
      </c>
      <c r="ACG40" t="s">
        <v>232</v>
      </c>
      <c r="ACH40" t="s">
        <v>232</v>
      </c>
      <c r="ACI40" t="s">
        <v>232</v>
      </c>
      <c r="ACJ40" t="s">
        <v>232</v>
      </c>
      <c r="ACK40" t="s">
        <v>232</v>
      </c>
      <c r="ACL40" t="s">
        <v>232</v>
      </c>
      <c r="ACM40" t="s">
        <v>232</v>
      </c>
      <c r="ACN40" t="s">
        <v>232</v>
      </c>
      <c r="ACO40" t="s">
        <v>232</v>
      </c>
      <c r="ACP40" t="s">
        <v>232</v>
      </c>
      <c r="ACQ40" t="s">
        <v>232</v>
      </c>
      <c r="ACR40" t="s">
        <v>232</v>
      </c>
      <c r="ACS40" t="s">
        <v>232</v>
      </c>
      <c r="ACT40" t="s">
        <v>232</v>
      </c>
      <c r="ACU40">
        <f t="shared" si="0"/>
        <v>11</v>
      </c>
      <c r="ACV40">
        <f t="shared" si="1"/>
        <v>3</v>
      </c>
    </row>
    <row r="41" spans="1:776">
      <c r="A41" t="s">
        <v>277</v>
      </c>
      <c r="EN41">
        <v>1</v>
      </c>
      <c r="QB41">
        <v>1</v>
      </c>
      <c r="YO41" t="s">
        <v>232</v>
      </c>
      <c r="YP41" t="s">
        <v>232</v>
      </c>
      <c r="YQ41" t="s">
        <v>232</v>
      </c>
      <c r="YR41" t="s">
        <v>232</v>
      </c>
      <c r="YS41" t="s">
        <v>232</v>
      </c>
      <c r="YT41" t="s">
        <v>232</v>
      </c>
      <c r="YU41" t="s">
        <v>232</v>
      </c>
      <c r="YV41" t="s">
        <v>232</v>
      </c>
      <c r="YW41" t="s">
        <v>232</v>
      </c>
      <c r="YX41" t="s">
        <v>232</v>
      </c>
      <c r="YY41" t="s">
        <v>232</v>
      </c>
      <c r="YZ41" t="s">
        <v>232</v>
      </c>
      <c r="ZA41" t="s">
        <v>232</v>
      </c>
      <c r="ZB41" t="s">
        <v>232</v>
      </c>
      <c r="ZC41" t="s">
        <v>232</v>
      </c>
      <c r="ZD41" t="s">
        <v>232</v>
      </c>
      <c r="ZE41" t="s">
        <v>232</v>
      </c>
      <c r="ZF41" t="s">
        <v>232</v>
      </c>
      <c r="ZG41" t="s">
        <v>232</v>
      </c>
      <c r="ZH41" t="s">
        <v>232</v>
      </c>
      <c r="ZI41" t="s">
        <v>232</v>
      </c>
      <c r="ZJ41" t="s">
        <v>232</v>
      </c>
      <c r="ZK41" t="s">
        <v>232</v>
      </c>
      <c r="ZL41" t="s">
        <v>232</v>
      </c>
      <c r="ZM41" t="s">
        <v>232</v>
      </c>
      <c r="ZN41" t="s">
        <v>232</v>
      </c>
      <c r="ZO41" t="s">
        <v>232</v>
      </c>
      <c r="ZQ41" t="s">
        <v>232</v>
      </c>
      <c r="ZR41" t="s">
        <v>232</v>
      </c>
      <c r="ZS41" t="s">
        <v>232</v>
      </c>
      <c r="ZT41" t="s">
        <v>232</v>
      </c>
      <c r="ZY41" t="s">
        <v>232</v>
      </c>
      <c r="ZZ41" t="s">
        <v>232</v>
      </c>
      <c r="AAA41" t="s">
        <v>232</v>
      </c>
      <c r="AAB41" t="s">
        <v>232</v>
      </c>
      <c r="AAC41" t="s">
        <v>232</v>
      </c>
      <c r="AAD41" t="s">
        <v>232</v>
      </c>
      <c r="AAE41" t="s">
        <v>232</v>
      </c>
      <c r="AAF41" t="s">
        <v>232</v>
      </c>
      <c r="AAG41" t="s">
        <v>232</v>
      </c>
      <c r="AAH41" t="s">
        <v>232</v>
      </c>
      <c r="AAI41" t="s">
        <v>232</v>
      </c>
      <c r="AAJ41" t="s">
        <v>232</v>
      </c>
      <c r="AAK41" t="s">
        <v>232</v>
      </c>
      <c r="AAL41" t="s">
        <v>232</v>
      </c>
      <c r="AAM41" t="s">
        <v>232</v>
      </c>
      <c r="AAN41" t="s">
        <v>232</v>
      </c>
      <c r="AAO41" t="s">
        <v>232</v>
      </c>
      <c r="AAP41" t="s">
        <v>232</v>
      </c>
      <c r="AAQ41" t="s">
        <v>232</v>
      </c>
      <c r="AAR41" t="s">
        <v>232</v>
      </c>
      <c r="AAS41" t="s">
        <v>232</v>
      </c>
      <c r="AAT41" t="s">
        <v>232</v>
      </c>
      <c r="AAU41" t="s">
        <v>232</v>
      </c>
      <c r="AAV41" t="s">
        <v>232</v>
      </c>
      <c r="AAW41" t="s">
        <v>232</v>
      </c>
      <c r="AAX41" t="s">
        <v>232</v>
      </c>
      <c r="AAY41" t="s">
        <v>232</v>
      </c>
      <c r="AAZ41" t="s">
        <v>232</v>
      </c>
      <c r="ABA41" t="s">
        <v>232</v>
      </c>
      <c r="ABB41" t="s">
        <v>232</v>
      </c>
      <c r="ABC41" t="s">
        <v>232</v>
      </c>
      <c r="ABD41" t="s">
        <v>232</v>
      </c>
      <c r="ABE41" t="s">
        <v>232</v>
      </c>
      <c r="ABF41" t="s">
        <v>232</v>
      </c>
      <c r="ABG41" t="s">
        <v>232</v>
      </c>
      <c r="ABH41" t="s">
        <v>232</v>
      </c>
      <c r="ABI41" t="s">
        <v>232</v>
      </c>
      <c r="ABJ41" t="s">
        <v>232</v>
      </c>
      <c r="ABK41" t="s">
        <v>232</v>
      </c>
      <c r="ABL41" t="s">
        <v>232</v>
      </c>
      <c r="ABM41" t="s">
        <v>232</v>
      </c>
      <c r="ABN41" t="s">
        <v>232</v>
      </c>
      <c r="ABO41" t="s">
        <v>232</v>
      </c>
      <c r="ABP41" t="s">
        <v>232</v>
      </c>
      <c r="ABQ41" t="s">
        <v>232</v>
      </c>
      <c r="ABR41" t="s">
        <v>232</v>
      </c>
      <c r="ABS41" t="s">
        <v>232</v>
      </c>
      <c r="ABT41" t="s">
        <v>232</v>
      </c>
      <c r="ABU41" t="s">
        <v>232</v>
      </c>
      <c r="ABV41" t="s">
        <v>232</v>
      </c>
      <c r="ABW41" t="s">
        <v>232</v>
      </c>
      <c r="ABX41" t="s">
        <v>232</v>
      </c>
      <c r="ACA41" t="s">
        <v>232</v>
      </c>
      <c r="ACB41" t="s">
        <v>232</v>
      </c>
      <c r="ACC41" t="s">
        <v>232</v>
      </c>
      <c r="ACD41" t="s">
        <v>232</v>
      </c>
      <c r="ACE41" t="s">
        <v>232</v>
      </c>
      <c r="ACF41" t="s">
        <v>232</v>
      </c>
      <c r="ACG41" t="s">
        <v>232</v>
      </c>
      <c r="ACH41" t="s">
        <v>232</v>
      </c>
      <c r="ACI41" t="s">
        <v>232</v>
      </c>
      <c r="ACJ41" t="s">
        <v>232</v>
      </c>
      <c r="ACK41" t="s">
        <v>232</v>
      </c>
      <c r="ACL41" t="s">
        <v>232</v>
      </c>
      <c r="ACM41" t="s">
        <v>232</v>
      </c>
      <c r="ACN41" t="s">
        <v>232</v>
      </c>
      <c r="ACO41" t="s">
        <v>232</v>
      </c>
      <c r="ACP41" t="s">
        <v>232</v>
      </c>
      <c r="ACQ41" t="s">
        <v>232</v>
      </c>
      <c r="ACR41" t="s">
        <v>232</v>
      </c>
      <c r="ACS41" t="s">
        <v>232</v>
      </c>
      <c r="ACT41" t="s">
        <v>232</v>
      </c>
      <c r="ACU41">
        <f t="shared" si="0"/>
        <v>2</v>
      </c>
      <c r="ACV41">
        <f t="shared" si="1"/>
        <v>2</v>
      </c>
    </row>
    <row r="42" spans="1:776">
      <c r="A42" t="s">
        <v>278</v>
      </c>
      <c r="B42">
        <v>17</v>
      </c>
      <c r="C42">
        <v>3</v>
      </c>
      <c r="D42">
        <v>12</v>
      </c>
      <c r="E42">
        <v>8</v>
      </c>
      <c r="F42">
        <v>3</v>
      </c>
      <c r="G42">
        <v>6</v>
      </c>
      <c r="H42">
        <v>5</v>
      </c>
      <c r="I42">
        <v>3</v>
      </c>
      <c r="J42">
        <v>12</v>
      </c>
      <c r="K42">
        <v>5</v>
      </c>
      <c r="L42">
        <v>4</v>
      </c>
      <c r="M42">
        <v>11</v>
      </c>
      <c r="N42">
        <v>3</v>
      </c>
      <c r="O42">
        <v>1</v>
      </c>
      <c r="P42">
        <v>1</v>
      </c>
      <c r="Q42">
        <v>4</v>
      </c>
      <c r="R42">
        <v>1</v>
      </c>
      <c r="S42">
        <v>4</v>
      </c>
      <c r="T42">
        <v>1</v>
      </c>
      <c r="U42">
        <v>3</v>
      </c>
      <c r="V42">
        <v>3</v>
      </c>
      <c r="W42">
        <v>1</v>
      </c>
      <c r="X42">
        <v>1</v>
      </c>
      <c r="Y42">
        <v>3</v>
      </c>
      <c r="Z42">
        <v>4</v>
      </c>
      <c r="AB42">
        <v>1</v>
      </c>
      <c r="AC42">
        <v>2</v>
      </c>
      <c r="AH42">
        <v>1</v>
      </c>
      <c r="AI42">
        <v>2</v>
      </c>
      <c r="AJ42">
        <v>1</v>
      </c>
      <c r="AK42">
        <v>1</v>
      </c>
      <c r="AL42">
        <v>2</v>
      </c>
      <c r="AM42">
        <v>5</v>
      </c>
      <c r="AO42">
        <v>3</v>
      </c>
      <c r="AQ42">
        <v>5</v>
      </c>
      <c r="AR42">
        <v>2</v>
      </c>
      <c r="AT42">
        <v>2</v>
      </c>
      <c r="AU42">
        <v>3</v>
      </c>
      <c r="AV42">
        <v>2</v>
      </c>
      <c r="AX42">
        <v>2</v>
      </c>
      <c r="BE42">
        <v>4</v>
      </c>
      <c r="BF42">
        <v>2</v>
      </c>
      <c r="BG42">
        <v>4</v>
      </c>
      <c r="BH42">
        <v>3</v>
      </c>
      <c r="BI42">
        <v>1</v>
      </c>
      <c r="BN42">
        <v>2</v>
      </c>
      <c r="BO42">
        <v>4</v>
      </c>
      <c r="BP42">
        <v>6</v>
      </c>
      <c r="BQ42">
        <v>9</v>
      </c>
      <c r="BR42">
        <v>1</v>
      </c>
      <c r="BS42">
        <v>2</v>
      </c>
      <c r="BT42">
        <v>9</v>
      </c>
      <c r="BU42">
        <v>2</v>
      </c>
      <c r="BV42">
        <v>5</v>
      </c>
      <c r="BW42">
        <v>3</v>
      </c>
      <c r="BX42">
        <v>4</v>
      </c>
      <c r="BY42">
        <v>2</v>
      </c>
      <c r="BZ42">
        <v>1</v>
      </c>
      <c r="CE42">
        <v>1</v>
      </c>
      <c r="CH42">
        <v>1</v>
      </c>
      <c r="CJ42">
        <v>1</v>
      </c>
      <c r="DB42">
        <v>1</v>
      </c>
      <c r="DC42">
        <v>2</v>
      </c>
      <c r="DD42">
        <v>3</v>
      </c>
      <c r="DE42">
        <v>4</v>
      </c>
      <c r="DF42">
        <v>2</v>
      </c>
      <c r="DG42">
        <v>3</v>
      </c>
      <c r="DH42">
        <v>2</v>
      </c>
      <c r="DI42">
        <v>1</v>
      </c>
      <c r="DP42">
        <v>2</v>
      </c>
      <c r="DQ42">
        <v>1</v>
      </c>
      <c r="DR42">
        <v>1</v>
      </c>
      <c r="DX42">
        <v>1</v>
      </c>
      <c r="EH42">
        <v>1</v>
      </c>
      <c r="EI42">
        <v>1</v>
      </c>
      <c r="EJ42">
        <v>1</v>
      </c>
      <c r="EK42">
        <v>1</v>
      </c>
      <c r="EV42">
        <v>1</v>
      </c>
      <c r="EY42">
        <v>1</v>
      </c>
      <c r="EZ42">
        <v>1</v>
      </c>
      <c r="FA42">
        <v>2</v>
      </c>
      <c r="FE42">
        <v>1</v>
      </c>
      <c r="FF42">
        <v>3</v>
      </c>
      <c r="FG42">
        <v>3</v>
      </c>
      <c r="FI42">
        <v>4</v>
      </c>
      <c r="FJ42">
        <v>5</v>
      </c>
      <c r="FK42">
        <v>2</v>
      </c>
      <c r="FL42">
        <v>3</v>
      </c>
      <c r="FM42">
        <v>6</v>
      </c>
      <c r="FN42">
        <v>5</v>
      </c>
      <c r="FO42">
        <v>3</v>
      </c>
      <c r="FT42">
        <v>4</v>
      </c>
      <c r="GA42">
        <v>1</v>
      </c>
      <c r="GD42">
        <v>1</v>
      </c>
      <c r="GE42">
        <v>2</v>
      </c>
      <c r="GG42">
        <v>1</v>
      </c>
      <c r="GJ42">
        <v>1</v>
      </c>
      <c r="GP42">
        <v>1</v>
      </c>
      <c r="GQ42">
        <v>1</v>
      </c>
      <c r="GR42">
        <v>2</v>
      </c>
      <c r="GS42">
        <v>1</v>
      </c>
      <c r="GT42">
        <v>2</v>
      </c>
      <c r="GU42">
        <v>3</v>
      </c>
      <c r="GV42">
        <v>1</v>
      </c>
      <c r="GW42">
        <v>1</v>
      </c>
      <c r="GX42">
        <v>1</v>
      </c>
      <c r="HB42">
        <v>2</v>
      </c>
      <c r="HC42">
        <v>2</v>
      </c>
      <c r="HD42">
        <v>1</v>
      </c>
      <c r="HE42">
        <v>1</v>
      </c>
      <c r="HF42">
        <v>1</v>
      </c>
      <c r="HG42">
        <v>1</v>
      </c>
      <c r="HH42">
        <v>3</v>
      </c>
      <c r="HI42">
        <v>4</v>
      </c>
      <c r="HJ42">
        <v>3</v>
      </c>
      <c r="HM42">
        <v>5</v>
      </c>
      <c r="HN42">
        <v>6</v>
      </c>
      <c r="HO42">
        <v>2</v>
      </c>
      <c r="HQ42">
        <v>1</v>
      </c>
      <c r="HR42">
        <v>2</v>
      </c>
      <c r="HS42">
        <v>2</v>
      </c>
      <c r="HT42">
        <v>1</v>
      </c>
      <c r="HU42">
        <v>3</v>
      </c>
      <c r="HV42">
        <v>1</v>
      </c>
      <c r="HX42">
        <v>1</v>
      </c>
      <c r="HY42">
        <v>1</v>
      </c>
      <c r="IA42">
        <v>3</v>
      </c>
      <c r="IB42">
        <v>6</v>
      </c>
      <c r="IC42">
        <v>7</v>
      </c>
      <c r="ID42">
        <v>3</v>
      </c>
      <c r="IE42">
        <v>7</v>
      </c>
      <c r="IF42">
        <v>2</v>
      </c>
      <c r="IG42">
        <v>1</v>
      </c>
      <c r="IL42">
        <v>1</v>
      </c>
      <c r="IM42">
        <v>1</v>
      </c>
      <c r="IW42">
        <v>4</v>
      </c>
      <c r="IX42">
        <v>1</v>
      </c>
      <c r="IZ42">
        <v>1</v>
      </c>
      <c r="JA42">
        <v>1</v>
      </c>
      <c r="JF42">
        <v>1</v>
      </c>
      <c r="JG42">
        <v>1</v>
      </c>
      <c r="JH42">
        <v>1</v>
      </c>
      <c r="JM42">
        <v>2</v>
      </c>
      <c r="JN42">
        <v>1</v>
      </c>
      <c r="JO42">
        <v>1</v>
      </c>
      <c r="KG42">
        <v>1</v>
      </c>
      <c r="KI42">
        <v>1</v>
      </c>
      <c r="KJ42">
        <v>1</v>
      </c>
      <c r="KM42">
        <v>1</v>
      </c>
      <c r="KR42">
        <v>1</v>
      </c>
      <c r="KS42">
        <v>2</v>
      </c>
      <c r="KT42">
        <v>3</v>
      </c>
      <c r="KU42">
        <v>2</v>
      </c>
      <c r="KV42">
        <v>1</v>
      </c>
      <c r="KX42">
        <v>1</v>
      </c>
      <c r="LB42">
        <v>1</v>
      </c>
      <c r="LC42">
        <v>1</v>
      </c>
      <c r="LL42">
        <v>1</v>
      </c>
      <c r="LN42">
        <v>1</v>
      </c>
      <c r="LU42">
        <v>1</v>
      </c>
      <c r="LZ42">
        <v>1</v>
      </c>
      <c r="MQ42">
        <v>1</v>
      </c>
      <c r="NU42">
        <v>1</v>
      </c>
      <c r="NW42">
        <v>2</v>
      </c>
      <c r="OD42">
        <v>1</v>
      </c>
      <c r="OF42">
        <v>1</v>
      </c>
      <c r="OL42">
        <v>1</v>
      </c>
      <c r="OS42">
        <v>1</v>
      </c>
      <c r="OT42">
        <v>1</v>
      </c>
      <c r="OU42">
        <v>1</v>
      </c>
      <c r="OZ42">
        <v>1</v>
      </c>
      <c r="PA42">
        <v>1</v>
      </c>
      <c r="PB42">
        <v>9</v>
      </c>
      <c r="PC42">
        <v>14</v>
      </c>
      <c r="PD42">
        <v>3</v>
      </c>
      <c r="PE42">
        <v>2</v>
      </c>
      <c r="PG42">
        <v>1</v>
      </c>
      <c r="PH42">
        <v>13</v>
      </c>
      <c r="PI42">
        <v>4</v>
      </c>
      <c r="PN42">
        <v>1</v>
      </c>
      <c r="PO42">
        <v>2</v>
      </c>
      <c r="PP42">
        <v>3</v>
      </c>
      <c r="PQ42">
        <v>1</v>
      </c>
      <c r="PR42">
        <v>1</v>
      </c>
      <c r="PT42">
        <v>1</v>
      </c>
      <c r="PU42">
        <v>1</v>
      </c>
      <c r="PW42">
        <v>1</v>
      </c>
      <c r="PX42">
        <v>2</v>
      </c>
      <c r="QF42">
        <v>1</v>
      </c>
      <c r="QG42">
        <v>1</v>
      </c>
      <c r="QH42">
        <v>2</v>
      </c>
      <c r="QN42">
        <v>4</v>
      </c>
      <c r="QO42">
        <v>3</v>
      </c>
      <c r="QP42">
        <v>7</v>
      </c>
      <c r="QQ42">
        <v>3</v>
      </c>
      <c r="QR42">
        <v>1</v>
      </c>
      <c r="QS42">
        <v>3</v>
      </c>
      <c r="QT42">
        <v>3</v>
      </c>
      <c r="QU42">
        <v>3</v>
      </c>
      <c r="QV42">
        <v>4</v>
      </c>
      <c r="QW42">
        <v>2</v>
      </c>
      <c r="QX42">
        <v>2</v>
      </c>
      <c r="QY42">
        <v>1</v>
      </c>
      <c r="RE42">
        <v>1</v>
      </c>
      <c r="RF42">
        <v>1</v>
      </c>
      <c r="RG42">
        <v>2</v>
      </c>
      <c r="RH42">
        <v>1</v>
      </c>
      <c r="RI42">
        <v>1</v>
      </c>
      <c r="RJ42">
        <v>1</v>
      </c>
      <c r="RK42">
        <v>1</v>
      </c>
      <c r="RP42">
        <v>1</v>
      </c>
      <c r="RQ42">
        <v>1</v>
      </c>
      <c r="RR42">
        <v>1</v>
      </c>
      <c r="RW42">
        <v>1</v>
      </c>
      <c r="RX42">
        <v>2</v>
      </c>
      <c r="RY42">
        <v>3</v>
      </c>
      <c r="RZ42">
        <v>2</v>
      </c>
      <c r="SA42">
        <v>2</v>
      </c>
      <c r="SB42">
        <v>1</v>
      </c>
      <c r="SG42">
        <v>2</v>
      </c>
      <c r="SH42">
        <v>6</v>
      </c>
      <c r="SI42">
        <v>12</v>
      </c>
      <c r="SJ42">
        <v>2</v>
      </c>
      <c r="SK42">
        <v>4</v>
      </c>
      <c r="SL42">
        <v>13</v>
      </c>
      <c r="SM42">
        <v>22</v>
      </c>
      <c r="SN42">
        <v>26</v>
      </c>
      <c r="SO42">
        <v>13</v>
      </c>
      <c r="SQ42">
        <v>15</v>
      </c>
      <c r="SR42">
        <v>1</v>
      </c>
      <c r="SW42">
        <v>1</v>
      </c>
      <c r="SX42">
        <v>1</v>
      </c>
      <c r="SY42">
        <v>2</v>
      </c>
      <c r="SZ42">
        <v>1</v>
      </c>
      <c r="TA42">
        <v>1</v>
      </c>
      <c r="TN42">
        <v>1</v>
      </c>
      <c r="TP42">
        <v>11</v>
      </c>
      <c r="TQ42">
        <v>36</v>
      </c>
      <c r="TS42">
        <v>2</v>
      </c>
      <c r="TU42">
        <v>11</v>
      </c>
      <c r="TW42">
        <v>5</v>
      </c>
      <c r="TY42">
        <v>1</v>
      </c>
      <c r="UA42">
        <v>12</v>
      </c>
      <c r="UC42">
        <v>1</v>
      </c>
      <c r="UE42">
        <v>3</v>
      </c>
      <c r="UG42">
        <v>12</v>
      </c>
      <c r="UI42">
        <v>6</v>
      </c>
      <c r="UN42">
        <v>2</v>
      </c>
      <c r="UP42">
        <v>3</v>
      </c>
      <c r="UU42">
        <v>1</v>
      </c>
      <c r="UV42">
        <v>2</v>
      </c>
      <c r="UW42">
        <v>1</v>
      </c>
      <c r="UX42">
        <v>1</v>
      </c>
      <c r="VC42">
        <v>1</v>
      </c>
      <c r="VD42">
        <v>1</v>
      </c>
      <c r="VE42">
        <v>1</v>
      </c>
      <c r="VK42">
        <v>1</v>
      </c>
      <c r="VN42">
        <v>1</v>
      </c>
      <c r="VO42">
        <v>2</v>
      </c>
      <c r="VP42">
        <v>1</v>
      </c>
      <c r="VT42">
        <v>10</v>
      </c>
      <c r="WC42">
        <v>1</v>
      </c>
      <c r="WD42">
        <v>1</v>
      </c>
      <c r="WG42">
        <v>2</v>
      </c>
      <c r="WH42">
        <v>2</v>
      </c>
      <c r="WI42">
        <v>4</v>
      </c>
      <c r="WJ42">
        <v>1</v>
      </c>
      <c r="WK42">
        <v>3</v>
      </c>
      <c r="WL42">
        <v>1</v>
      </c>
      <c r="WM42">
        <v>1</v>
      </c>
      <c r="WO42">
        <v>1</v>
      </c>
      <c r="WP42">
        <v>1</v>
      </c>
      <c r="WQ42">
        <v>1</v>
      </c>
      <c r="WR42">
        <v>1</v>
      </c>
      <c r="XQ42">
        <v>1</v>
      </c>
      <c r="XT42">
        <v>1</v>
      </c>
      <c r="YC42">
        <v>1</v>
      </c>
      <c r="YD42">
        <v>1</v>
      </c>
      <c r="YF42">
        <v>1</v>
      </c>
      <c r="YQ42">
        <v>1</v>
      </c>
      <c r="YV42">
        <v>1</v>
      </c>
      <c r="YW42">
        <v>1</v>
      </c>
      <c r="YY42">
        <v>1</v>
      </c>
      <c r="ZA42">
        <v>1</v>
      </c>
      <c r="ZE42">
        <v>1</v>
      </c>
      <c r="ZK42">
        <v>2</v>
      </c>
      <c r="ZL42">
        <v>1</v>
      </c>
      <c r="ZM42">
        <v>1</v>
      </c>
      <c r="ZO42">
        <v>1</v>
      </c>
      <c r="AAA42">
        <v>1</v>
      </c>
      <c r="ABX42" t="s">
        <v>232</v>
      </c>
      <c r="ACA42">
        <v>1</v>
      </c>
      <c r="ACI42">
        <v>1</v>
      </c>
      <c r="ACJ42">
        <v>1</v>
      </c>
      <c r="ACO42">
        <v>3</v>
      </c>
      <c r="ACP42">
        <v>1</v>
      </c>
      <c r="ACQ42">
        <v>1</v>
      </c>
      <c r="ACR42">
        <v>1</v>
      </c>
      <c r="ACS42">
        <v>1</v>
      </c>
      <c r="ACU42">
        <f t="shared" si="0"/>
        <v>832</v>
      </c>
      <c r="ACV42">
        <f t="shared" si="1"/>
        <v>298</v>
      </c>
    </row>
    <row r="43" spans="1:776">
      <c r="A43" t="s">
        <v>279</v>
      </c>
      <c r="B43">
        <v>1</v>
      </c>
      <c r="D43">
        <v>1</v>
      </c>
      <c r="F43">
        <v>1</v>
      </c>
      <c r="S43">
        <v>11</v>
      </c>
      <c r="T43">
        <v>6</v>
      </c>
      <c r="U43">
        <v>28</v>
      </c>
      <c r="V43">
        <v>2</v>
      </c>
      <c r="W43">
        <v>2</v>
      </c>
      <c r="BB43">
        <v>2</v>
      </c>
      <c r="BD43">
        <v>1</v>
      </c>
      <c r="CE43">
        <v>1</v>
      </c>
      <c r="CH43">
        <v>1</v>
      </c>
      <c r="DL43">
        <v>3</v>
      </c>
      <c r="DM43">
        <v>3</v>
      </c>
      <c r="DN43">
        <v>2</v>
      </c>
      <c r="DX43">
        <v>1</v>
      </c>
      <c r="EC43">
        <v>2</v>
      </c>
      <c r="EE43">
        <v>1</v>
      </c>
      <c r="EN43">
        <v>1</v>
      </c>
      <c r="EO43">
        <v>23</v>
      </c>
      <c r="EP43">
        <v>3</v>
      </c>
      <c r="FA43">
        <v>2</v>
      </c>
      <c r="FF43">
        <v>1</v>
      </c>
      <c r="FJ43">
        <v>1</v>
      </c>
      <c r="GE43">
        <v>10</v>
      </c>
      <c r="GF43">
        <v>1</v>
      </c>
      <c r="GH43">
        <v>2</v>
      </c>
      <c r="GM43">
        <v>3</v>
      </c>
      <c r="GP43">
        <v>2</v>
      </c>
      <c r="GQ43">
        <v>1</v>
      </c>
      <c r="GR43">
        <v>1</v>
      </c>
      <c r="HN43">
        <v>1</v>
      </c>
      <c r="HX43">
        <v>4</v>
      </c>
      <c r="IL43">
        <v>6</v>
      </c>
      <c r="IY43">
        <v>1</v>
      </c>
      <c r="JA43">
        <v>2</v>
      </c>
      <c r="JE43">
        <v>1</v>
      </c>
      <c r="KR43">
        <v>1</v>
      </c>
      <c r="LE43">
        <v>2</v>
      </c>
      <c r="LF43">
        <v>2</v>
      </c>
      <c r="OQ43">
        <v>1</v>
      </c>
      <c r="OR43">
        <v>1</v>
      </c>
      <c r="OS43">
        <v>5</v>
      </c>
      <c r="OT43">
        <v>18</v>
      </c>
      <c r="OU43">
        <v>4</v>
      </c>
      <c r="OW43">
        <v>2</v>
      </c>
      <c r="OZ43">
        <v>2</v>
      </c>
      <c r="PA43">
        <v>3</v>
      </c>
      <c r="PB43">
        <v>27</v>
      </c>
      <c r="PC43">
        <v>23</v>
      </c>
      <c r="PD43">
        <v>9</v>
      </c>
      <c r="PF43">
        <v>5</v>
      </c>
      <c r="PG43">
        <v>2</v>
      </c>
      <c r="PH43">
        <v>16</v>
      </c>
      <c r="PI43">
        <v>1</v>
      </c>
      <c r="PS43">
        <v>1</v>
      </c>
      <c r="PU43">
        <v>1</v>
      </c>
      <c r="RD43">
        <v>25</v>
      </c>
      <c r="RE43">
        <v>30</v>
      </c>
      <c r="RF43">
        <v>18</v>
      </c>
      <c r="RG43">
        <v>5</v>
      </c>
      <c r="RH43">
        <v>1</v>
      </c>
      <c r="RO43">
        <v>1</v>
      </c>
      <c r="RP43">
        <v>1</v>
      </c>
      <c r="RR43">
        <v>1</v>
      </c>
      <c r="RW43">
        <v>1</v>
      </c>
      <c r="TD43">
        <v>1</v>
      </c>
      <c r="TL43">
        <v>1</v>
      </c>
      <c r="TP43">
        <v>1</v>
      </c>
      <c r="TS43">
        <v>8</v>
      </c>
      <c r="TW43">
        <v>28</v>
      </c>
      <c r="TY43">
        <v>58</v>
      </c>
      <c r="UC43">
        <v>71</v>
      </c>
      <c r="UE43">
        <v>38</v>
      </c>
      <c r="UL43">
        <v>2</v>
      </c>
      <c r="UN43">
        <v>4</v>
      </c>
      <c r="YB43">
        <v>1</v>
      </c>
      <c r="YO43" t="s">
        <v>232</v>
      </c>
      <c r="YP43" t="s">
        <v>232</v>
      </c>
      <c r="YQ43" t="s">
        <v>232</v>
      </c>
      <c r="YR43" t="s">
        <v>232</v>
      </c>
      <c r="YS43" t="s">
        <v>232</v>
      </c>
      <c r="YT43" t="s">
        <v>232</v>
      </c>
      <c r="YU43" t="s">
        <v>232</v>
      </c>
      <c r="YV43" t="s">
        <v>232</v>
      </c>
      <c r="YW43" t="s">
        <v>232</v>
      </c>
      <c r="YX43" t="s">
        <v>232</v>
      </c>
      <c r="YY43" t="s">
        <v>232</v>
      </c>
      <c r="YZ43" t="s">
        <v>232</v>
      </c>
      <c r="ZA43" t="s">
        <v>232</v>
      </c>
      <c r="ZB43" t="s">
        <v>232</v>
      </c>
      <c r="ZC43" t="s">
        <v>232</v>
      </c>
      <c r="ZD43" t="s">
        <v>232</v>
      </c>
      <c r="ZE43" t="s">
        <v>232</v>
      </c>
      <c r="ZF43" t="s">
        <v>232</v>
      </c>
      <c r="ZG43" t="s">
        <v>232</v>
      </c>
      <c r="ZH43" t="s">
        <v>232</v>
      </c>
      <c r="ZI43" t="s">
        <v>232</v>
      </c>
      <c r="ZJ43" t="s">
        <v>232</v>
      </c>
      <c r="ZK43" t="s">
        <v>232</v>
      </c>
      <c r="ZL43" t="s">
        <v>232</v>
      </c>
      <c r="ZM43" t="s">
        <v>232</v>
      </c>
      <c r="ZN43" t="s">
        <v>232</v>
      </c>
      <c r="ZO43" t="s">
        <v>232</v>
      </c>
      <c r="ZQ43" t="s">
        <v>232</v>
      </c>
      <c r="ZR43" t="s">
        <v>232</v>
      </c>
      <c r="ZS43" t="s">
        <v>232</v>
      </c>
      <c r="ZT43" t="s">
        <v>232</v>
      </c>
      <c r="ZY43" t="s">
        <v>232</v>
      </c>
      <c r="ZZ43" t="s">
        <v>232</v>
      </c>
      <c r="AAA43" t="s">
        <v>232</v>
      </c>
      <c r="AAB43" t="s">
        <v>232</v>
      </c>
      <c r="AAC43" t="s">
        <v>232</v>
      </c>
      <c r="AAD43" t="s">
        <v>232</v>
      </c>
      <c r="AAE43" t="s">
        <v>232</v>
      </c>
      <c r="AAF43" t="s">
        <v>232</v>
      </c>
      <c r="AAG43" t="s">
        <v>232</v>
      </c>
      <c r="AAH43" t="s">
        <v>232</v>
      </c>
      <c r="AAI43" t="s">
        <v>232</v>
      </c>
      <c r="AAJ43" t="s">
        <v>232</v>
      </c>
      <c r="AAK43" t="s">
        <v>232</v>
      </c>
      <c r="AAL43" t="s">
        <v>232</v>
      </c>
      <c r="AAM43" t="s">
        <v>232</v>
      </c>
      <c r="AAN43" t="s">
        <v>232</v>
      </c>
      <c r="AAO43" t="s">
        <v>232</v>
      </c>
      <c r="AAP43" t="s">
        <v>232</v>
      </c>
      <c r="AAQ43" t="s">
        <v>232</v>
      </c>
      <c r="AAR43" t="s">
        <v>232</v>
      </c>
      <c r="AAS43" t="s">
        <v>232</v>
      </c>
      <c r="AAT43" t="s">
        <v>232</v>
      </c>
      <c r="AAU43" t="s">
        <v>232</v>
      </c>
      <c r="AAV43" t="s">
        <v>232</v>
      </c>
      <c r="AAW43" t="s">
        <v>232</v>
      </c>
      <c r="AAX43" t="s">
        <v>232</v>
      </c>
      <c r="AAY43" t="s">
        <v>232</v>
      </c>
      <c r="AAZ43" t="s">
        <v>232</v>
      </c>
      <c r="ABA43" t="s">
        <v>232</v>
      </c>
      <c r="ABB43" t="s">
        <v>232</v>
      </c>
      <c r="ABC43" t="s">
        <v>232</v>
      </c>
      <c r="ABD43" t="s">
        <v>232</v>
      </c>
      <c r="ABE43" t="s">
        <v>232</v>
      </c>
      <c r="ABF43" t="s">
        <v>232</v>
      </c>
      <c r="ABG43" t="s">
        <v>232</v>
      </c>
      <c r="ABH43" t="s">
        <v>232</v>
      </c>
      <c r="ABI43" t="s">
        <v>232</v>
      </c>
      <c r="ABJ43" t="s">
        <v>232</v>
      </c>
      <c r="ABK43" t="s">
        <v>232</v>
      </c>
      <c r="ABL43" t="s">
        <v>232</v>
      </c>
      <c r="ABM43" t="s">
        <v>232</v>
      </c>
      <c r="ABN43" t="s">
        <v>232</v>
      </c>
      <c r="ABO43" t="s">
        <v>232</v>
      </c>
      <c r="ABP43" t="s">
        <v>232</v>
      </c>
      <c r="ABQ43" t="s">
        <v>232</v>
      </c>
      <c r="ABR43" t="s">
        <v>232</v>
      </c>
      <c r="ABS43" t="s">
        <v>232</v>
      </c>
      <c r="ABT43" t="s">
        <v>232</v>
      </c>
      <c r="ABU43" t="s">
        <v>232</v>
      </c>
      <c r="ABV43" t="s">
        <v>232</v>
      </c>
      <c r="ABW43" t="s">
        <v>232</v>
      </c>
      <c r="ABX43" t="s">
        <v>232</v>
      </c>
      <c r="ACA43" t="s">
        <v>232</v>
      </c>
      <c r="ACB43" t="s">
        <v>232</v>
      </c>
      <c r="ACC43" t="s">
        <v>232</v>
      </c>
      <c r="ACD43" t="s">
        <v>232</v>
      </c>
      <c r="ACE43" t="s">
        <v>232</v>
      </c>
      <c r="ACF43" t="s">
        <v>232</v>
      </c>
      <c r="ACG43" t="s">
        <v>232</v>
      </c>
      <c r="ACH43" t="s">
        <v>232</v>
      </c>
      <c r="ACI43" t="s">
        <v>232</v>
      </c>
      <c r="ACJ43" t="s">
        <v>232</v>
      </c>
      <c r="ACK43" t="s">
        <v>232</v>
      </c>
      <c r="ACL43" t="s">
        <v>232</v>
      </c>
      <c r="ACM43" t="s">
        <v>232</v>
      </c>
      <c r="ACN43" t="s">
        <v>232</v>
      </c>
      <c r="ACO43" t="s">
        <v>232</v>
      </c>
      <c r="ACP43" t="s">
        <v>232</v>
      </c>
      <c r="ACQ43" t="s">
        <v>232</v>
      </c>
      <c r="ACR43" t="s">
        <v>232</v>
      </c>
      <c r="ACS43" t="s">
        <v>232</v>
      </c>
      <c r="ACT43" t="s">
        <v>232</v>
      </c>
      <c r="ACU43">
        <f t="shared" si="0"/>
        <v>556</v>
      </c>
      <c r="ACV43">
        <f t="shared" si="1"/>
        <v>77</v>
      </c>
    </row>
    <row r="44" spans="1:776">
      <c r="A44" t="s">
        <v>280</v>
      </c>
      <c r="B44">
        <v>34</v>
      </c>
      <c r="C44">
        <v>11</v>
      </c>
      <c r="D44">
        <v>14</v>
      </c>
      <c r="E44">
        <v>1</v>
      </c>
      <c r="H44">
        <v>1</v>
      </c>
      <c r="J44">
        <v>5</v>
      </c>
      <c r="O44">
        <v>10</v>
      </c>
      <c r="Q44">
        <v>6</v>
      </c>
      <c r="S44">
        <v>5</v>
      </c>
      <c r="T44">
        <v>5</v>
      </c>
      <c r="U44">
        <v>13</v>
      </c>
      <c r="V44">
        <v>2</v>
      </c>
      <c r="AI44">
        <v>1</v>
      </c>
      <c r="AJ44">
        <v>1</v>
      </c>
      <c r="AK44">
        <v>2</v>
      </c>
      <c r="AL44">
        <v>1</v>
      </c>
      <c r="AM44">
        <v>1</v>
      </c>
      <c r="AN44">
        <v>2</v>
      </c>
      <c r="AO44">
        <v>3</v>
      </c>
      <c r="AR44">
        <v>1</v>
      </c>
      <c r="BB44">
        <v>5</v>
      </c>
      <c r="BC44">
        <v>4</v>
      </c>
      <c r="BD44">
        <v>5</v>
      </c>
      <c r="BE44">
        <v>2</v>
      </c>
      <c r="BN44">
        <v>1</v>
      </c>
      <c r="BO44">
        <v>1</v>
      </c>
      <c r="BP44">
        <v>2</v>
      </c>
      <c r="BQ44">
        <v>2</v>
      </c>
      <c r="BT44">
        <v>2</v>
      </c>
      <c r="BU44">
        <v>3</v>
      </c>
      <c r="BV44">
        <v>1</v>
      </c>
      <c r="BW44">
        <v>1</v>
      </c>
      <c r="BX44">
        <v>2</v>
      </c>
      <c r="BY44">
        <v>1</v>
      </c>
      <c r="CE44">
        <v>3</v>
      </c>
      <c r="CF44">
        <v>1</v>
      </c>
      <c r="CG44">
        <v>3</v>
      </c>
      <c r="CH44">
        <v>3</v>
      </c>
      <c r="CK44">
        <v>1</v>
      </c>
      <c r="DE44">
        <v>1</v>
      </c>
      <c r="DI44">
        <v>1</v>
      </c>
      <c r="DO44">
        <v>9</v>
      </c>
      <c r="DP44">
        <v>3</v>
      </c>
      <c r="DR44">
        <v>1</v>
      </c>
      <c r="DX44">
        <v>2</v>
      </c>
      <c r="DY44">
        <v>1</v>
      </c>
      <c r="ED44">
        <v>1</v>
      </c>
      <c r="EO44">
        <v>2</v>
      </c>
      <c r="EP44">
        <v>1</v>
      </c>
      <c r="EZ44">
        <v>2</v>
      </c>
      <c r="FA44">
        <v>3</v>
      </c>
      <c r="FB44">
        <v>2</v>
      </c>
      <c r="FD44">
        <v>2</v>
      </c>
      <c r="FE44">
        <v>1</v>
      </c>
      <c r="FF44">
        <v>4</v>
      </c>
      <c r="FG44">
        <v>6</v>
      </c>
      <c r="FH44">
        <v>3</v>
      </c>
      <c r="FI44">
        <v>5</v>
      </c>
      <c r="FJ44">
        <v>1</v>
      </c>
      <c r="FK44">
        <v>2</v>
      </c>
      <c r="FM44">
        <v>3</v>
      </c>
      <c r="FY44">
        <v>1</v>
      </c>
      <c r="GD44">
        <v>3</v>
      </c>
      <c r="GE44">
        <v>6</v>
      </c>
      <c r="GH44">
        <v>3</v>
      </c>
      <c r="GI44">
        <v>3</v>
      </c>
      <c r="GK44">
        <v>1</v>
      </c>
      <c r="GR44">
        <v>1</v>
      </c>
      <c r="GS44">
        <v>2</v>
      </c>
      <c r="GT44">
        <v>1</v>
      </c>
      <c r="GU44">
        <v>2</v>
      </c>
      <c r="HN44">
        <v>1</v>
      </c>
      <c r="HS44">
        <v>1</v>
      </c>
      <c r="IA44">
        <v>3</v>
      </c>
      <c r="IC44">
        <v>1</v>
      </c>
      <c r="IL44">
        <v>2</v>
      </c>
      <c r="IW44">
        <v>1</v>
      </c>
      <c r="IX44">
        <v>1</v>
      </c>
      <c r="IY44">
        <v>1</v>
      </c>
      <c r="IZ44">
        <v>1</v>
      </c>
      <c r="JL44">
        <v>1</v>
      </c>
      <c r="JM44">
        <v>1</v>
      </c>
      <c r="JU44">
        <v>1</v>
      </c>
      <c r="JZ44">
        <v>1</v>
      </c>
      <c r="KI44">
        <v>1</v>
      </c>
      <c r="KJ44">
        <v>1</v>
      </c>
      <c r="KK44">
        <v>2</v>
      </c>
      <c r="KR44">
        <v>2</v>
      </c>
      <c r="OT44">
        <v>1</v>
      </c>
      <c r="OV44">
        <v>3</v>
      </c>
      <c r="OW44">
        <v>6</v>
      </c>
      <c r="OZ44">
        <v>7</v>
      </c>
      <c r="PA44">
        <v>3</v>
      </c>
      <c r="PB44">
        <v>29</v>
      </c>
      <c r="PC44">
        <v>29</v>
      </c>
      <c r="PD44">
        <v>9</v>
      </c>
      <c r="PE44">
        <v>2</v>
      </c>
      <c r="PF44">
        <v>8</v>
      </c>
      <c r="PG44">
        <v>4</v>
      </c>
      <c r="PH44">
        <v>41</v>
      </c>
      <c r="PI44">
        <v>12</v>
      </c>
      <c r="PN44">
        <v>8</v>
      </c>
      <c r="PO44">
        <v>3</v>
      </c>
      <c r="PP44">
        <v>4</v>
      </c>
      <c r="PQ44">
        <v>1</v>
      </c>
      <c r="PR44">
        <v>2</v>
      </c>
      <c r="PX44">
        <v>1</v>
      </c>
      <c r="QN44">
        <v>6</v>
      </c>
      <c r="RD44">
        <v>12</v>
      </c>
      <c r="RE44">
        <v>13</v>
      </c>
      <c r="RF44">
        <v>30</v>
      </c>
      <c r="RG44">
        <v>8</v>
      </c>
      <c r="RH44">
        <v>1</v>
      </c>
      <c r="RI44">
        <v>1</v>
      </c>
      <c r="RK44">
        <v>1</v>
      </c>
      <c r="RP44">
        <v>2</v>
      </c>
      <c r="SA44">
        <v>1</v>
      </c>
      <c r="SM44">
        <v>2</v>
      </c>
      <c r="SN44">
        <v>12</v>
      </c>
      <c r="SO44">
        <v>6</v>
      </c>
      <c r="SQ44">
        <v>11</v>
      </c>
      <c r="SR44">
        <v>22</v>
      </c>
      <c r="TD44">
        <v>7</v>
      </c>
      <c r="TL44">
        <v>8</v>
      </c>
      <c r="TN44">
        <v>2</v>
      </c>
      <c r="TQ44">
        <v>6</v>
      </c>
      <c r="TS44">
        <v>12</v>
      </c>
      <c r="TU44">
        <v>89</v>
      </c>
      <c r="TW44">
        <v>8</v>
      </c>
      <c r="TY44">
        <v>53</v>
      </c>
      <c r="UA44">
        <v>40</v>
      </c>
      <c r="UC44">
        <v>4</v>
      </c>
      <c r="UE44">
        <v>20</v>
      </c>
      <c r="UG44">
        <v>2</v>
      </c>
      <c r="UI44">
        <v>11</v>
      </c>
      <c r="UK44">
        <v>3</v>
      </c>
      <c r="UL44">
        <v>6</v>
      </c>
      <c r="WE44">
        <v>1</v>
      </c>
      <c r="YB44">
        <v>1</v>
      </c>
      <c r="YC44">
        <v>1</v>
      </c>
      <c r="YD44">
        <v>1</v>
      </c>
      <c r="YF44">
        <v>1</v>
      </c>
      <c r="YG44">
        <v>1</v>
      </c>
      <c r="YO44" t="s">
        <v>232</v>
      </c>
      <c r="YP44" t="s">
        <v>232</v>
      </c>
      <c r="YQ44" t="s">
        <v>232</v>
      </c>
      <c r="YR44" t="s">
        <v>232</v>
      </c>
      <c r="YS44" t="s">
        <v>232</v>
      </c>
      <c r="YT44" t="s">
        <v>232</v>
      </c>
      <c r="YU44" t="s">
        <v>232</v>
      </c>
      <c r="YV44" t="s">
        <v>232</v>
      </c>
      <c r="YW44" t="s">
        <v>232</v>
      </c>
      <c r="YX44" t="s">
        <v>232</v>
      </c>
      <c r="YY44" t="s">
        <v>232</v>
      </c>
      <c r="YZ44" t="s">
        <v>232</v>
      </c>
      <c r="ZA44" t="s">
        <v>232</v>
      </c>
      <c r="ZB44" t="s">
        <v>232</v>
      </c>
      <c r="ZC44" t="s">
        <v>232</v>
      </c>
      <c r="ZD44" t="s">
        <v>232</v>
      </c>
      <c r="ZE44" t="s">
        <v>232</v>
      </c>
      <c r="ZF44" t="s">
        <v>232</v>
      </c>
      <c r="ZG44" t="s">
        <v>232</v>
      </c>
      <c r="ZH44" t="s">
        <v>232</v>
      </c>
      <c r="ZI44" t="s">
        <v>232</v>
      </c>
      <c r="ZJ44" t="s">
        <v>232</v>
      </c>
      <c r="ZK44" t="s">
        <v>232</v>
      </c>
      <c r="ZL44" t="s">
        <v>232</v>
      </c>
      <c r="ZM44" t="s">
        <v>232</v>
      </c>
      <c r="ZN44" t="s">
        <v>232</v>
      </c>
      <c r="ZO44" t="s">
        <v>232</v>
      </c>
      <c r="ZQ44" t="s">
        <v>232</v>
      </c>
      <c r="ZR44" t="s">
        <v>232</v>
      </c>
      <c r="ZS44" t="s">
        <v>232</v>
      </c>
      <c r="ZT44" t="s">
        <v>232</v>
      </c>
      <c r="ZY44" t="s">
        <v>232</v>
      </c>
      <c r="ZZ44" t="s">
        <v>232</v>
      </c>
      <c r="AAA44" t="s">
        <v>232</v>
      </c>
      <c r="AAB44" t="s">
        <v>232</v>
      </c>
      <c r="AAC44" t="s">
        <v>232</v>
      </c>
      <c r="AAD44" t="s">
        <v>232</v>
      </c>
      <c r="AAE44" t="s">
        <v>232</v>
      </c>
      <c r="AAF44" t="s">
        <v>232</v>
      </c>
      <c r="AAG44" t="s">
        <v>232</v>
      </c>
      <c r="AAH44" t="s">
        <v>232</v>
      </c>
      <c r="AAI44" t="s">
        <v>232</v>
      </c>
      <c r="AAJ44" t="s">
        <v>232</v>
      </c>
      <c r="AAK44" t="s">
        <v>232</v>
      </c>
      <c r="AAL44" t="s">
        <v>232</v>
      </c>
      <c r="AAM44" t="s">
        <v>232</v>
      </c>
      <c r="AAN44" t="s">
        <v>232</v>
      </c>
      <c r="AAO44" t="s">
        <v>232</v>
      </c>
      <c r="AAP44" t="s">
        <v>232</v>
      </c>
      <c r="AAQ44" t="s">
        <v>232</v>
      </c>
      <c r="AAR44" t="s">
        <v>232</v>
      </c>
      <c r="AAS44" t="s">
        <v>232</v>
      </c>
      <c r="AAT44" t="s">
        <v>232</v>
      </c>
      <c r="AAU44" t="s">
        <v>232</v>
      </c>
      <c r="AAV44" t="s">
        <v>232</v>
      </c>
      <c r="AAW44" t="s">
        <v>232</v>
      </c>
      <c r="AAX44" t="s">
        <v>232</v>
      </c>
      <c r="AAY44" t="s">
        <v>232</v>
      </c>
      <c r="AAZ44" t="s">
        <v>232</v>
      </c>
      <c r="ABA44" t="s">
        <v>232</v>
      </c>
      <c r="ABB44" t="s">
        <v>232</v>
      </c>
      <c r="ABC44" t="s">
        <v>232</v>
      </c>
      <c r="ABD44" t="s">
        <v>232</v>
      </c>
      <c r="ABE44" t="s">
        <v>232</v>
      </c>
      <c r="ABF44" t="s">
        <v>232</v>
      </c>
      <c r="ABG44" t="s">
        <v>232</v>
      </c>
      <c r="ABH44" t="s">
        <v>232</v>
      </c>
      <c r="ABI44" t="s">
        <v>232</v>
      </c>
      <c r="ABJ44" t="s">
        <v>232</v>
      </c>
      <c r="ABK44" t="s">
        <v>232</v>
      </c>
      <c r="ABL44" t="s">
        <v>232</v>
      </c>
      <c r="ABM44" t="s">
        <v>232</v>
      </c>
      <c r="ABN44" t="s">
        <v>232</v>
      </c>
      <c r="ABO44" t="s">
        <v>232</v>
      </c>
      <c r="ABP44" t="s">
        <v>232</v>
      </c>
      <c r="ABQ44" t="s">
        <v>232</v>
      </c>
      <c r="ABR44" t="s">
        <v>232</v>
      </c>
      <c r="ABS44" t="s">
        <v>232</v>
      </c>
      <c r="ABT44" t="s">
        <v>232</v>
      </c>
      <c r="ABU44" t="s">
        <v>232</v>
      </c>
      <c r="ABV44" t="s">
        <v>232</v>
      </c>
      <c r="ABW44" t="s">
        <v>232</v>
      </c>
      <c r="ABX44" t="s">
        <v>232</v>
      </c>
      <c r="ACA44" t="s">
        <v>232</v>
      </c>
      <c r="ACB44" t="s">
        <v>232</v>
      </c>
      <c r="ACC44" t="s">
        <v>232</v>
      </c>
      <c r="ACD44" t="s">
        <v>232</v>
      </c>
      <c r="ACE44" t="s">
        <v>232</v>
      </c>
      <c r="ACF44" t="s">
        <v>232</v>
      </c>
      <c r="ACG44" t="s">
        <v>232</v>
      </c>
      <c r="ACH44" t="s">
        <v>232</v>
      </c>
      <c r="ACI44" t="s">
        <v>232</v>
      </c>
      <c r="ACJ44" t="s">
        <v>232</v>
      </c>
      <c r="ACK44" t="s">
        <v>232</v>
      </c>
      <c r="ACL44" t="s">
        <v>232</v>
      </c>
      <c r="ACM44" t="s">
        <v>232</v>
      </c>
      <c r="ACN44" t="s">
        <v>232</v>
      </c>
      <c r="ACO44" t="s">
        <v>232</v>
      </c>
      <c r="ACP44" t="s">
        <v>232</v>
      </c>
      <c r="ACQ44" t="s">
        <v>232</v>
      </c>
      <c r="ACR44" t="s">
        <v>232</v>
      </c>
      <c r="ACS44" t="s">
        <v>232</v>
      </c>
      <c r="ACT44" t="s">
        <v>232</v>
      </c>
      <c r="ACU44">
        <f t="shared" si="0"/>
        <v>807</v>
      </c>
      <c r="ACV44">
        <f t="shared" si="1"/>
        <v>143</v>
      </c>
    </row>
    <row r="45" spans="1:776">
      <c r="A45" t="s">
        <v>281</v>
      </c>
      <c r="B45">
        <v>77</v>
      </c>
      <c r="C45">
        <v>22</v>
      </c>
      <c r="D45">
        <v>17</v>
      </c>
      <c r="E45">
        <v>1</v>
      </c>
      <c r="F45">
        <v>1</v>
      </c>
      <c r="G45">
        <v>1</v>
      </c>
      <c r="J45">
        <v>1</v>
      </c>
      <c r="O45">
        <v>94</v>
      </c>
      <c r="P45">
        <v>3</v>
      </c>
      <c r="S45">
        <v>23</v>
      </c>
      <c r="T45">
        <v>7</v>
      </c>
      <c r="U45">
        <v>33</v>
      </c>
      <c r="V45">
        <v>5</v>
      </c>
      <c r="BB45">
        <v>13</v>
      </c>
      <c r="BC45">
        <v>8</v>
      </c>
      <c r="BD45">
        <v>2</v>
      </c>
      <c r="BE45">
        <v>1</v>
      </c>
      <c r="BN45">
        <v>4</v>
      </c>
      <c r="BO45">
        <v>8</v>
      </c>
      <c r="BP45">
        <v>10</v>
      </c>
      <c r="BQ45">
        <v>11</v>
      </c>
      <c r="BR45">
        <v>1</v>
      </c>
      <c r="BS45">
        <v>1</v>
      </c>
      <c r="BT45">
        <v>9</v>
      </c>
      <c r="BV45">
        <v>2</v>
      </c>
      <c r="BW45">
        <v>3</v>
      </c>
      <c r="BX45">
        <v>4</v>
      </c>
      <c r="CE45">
        <v>2</v>
      </c>
      <c r="CH45">
        <v>2</v>
      </c>
      <c r="DA45">
        <v>3</v>
      </c>
      <c r="DB45">
        <v>3</v>
      </c>
      <c r="DC45">
        <v>2</v>
      </c>
      <c r="DL45">
        <v>22</v>
      </c>
      <c r="DM45">
        <v>61</v>
      </c>
      <c r="DN45">
        <v>79</v>
      </c>
      <c r="DO45">
        <v>32</v>
      </c>
      <c r="DP45">
        <v>2</v>
      </c>
      <c r="DW45">
        <v>1</v>
      </c>
      <c r="DX45">
        <v>1</v>
      </c>
      <c r="ED45">
        <v>3</v>
      </c>
      <c r="EO45">
        <v>3</v>
      </c>
      <c r="EP45">
        <v>1</v>
      </c>
      <c r="EY45">
        <v>5</v>
      </c>
      <c r="EZ45">
        <v>8</v>
      </c>
      <c r="FA45">
        <v>20</v>
      </c>
      <c r="FB45">
        <v>14</v>
      </c>
      <c r="FC45">
        <v>4</v>
      </c>
      <c r="FD45">
        <v>18</v>
      </c>
      <c r="FE45">
        <v>14</v>
      </c>
      <c r="FF45">
        <v>19</v>
      </c>
      <c r="FG45">
        <v>20</v>
      </c>
      <c r="FH45">
        <v>13</v>
      </c>
      <c r="FI45">
        <v>12</v>
      </c>
      <c r="FJ45">
        <v>12</v>
      </c>
      <c r="FK45">
        <v>7</v>
      </c>
      <c r="FL45">
        <v>3</v>
      </c>
      <c r="FM45">
        <v>4</v>
      </c>
      <c r="FN45">
        <v>2</v>
      </c>
      <c r="FZ45">
        <v>1</v>
      </c>
      <c r="GC45">
        <v>1</v>
      </c>
      <c r="GD45">
        <v>18</v>
      </c>
      <c r="GE45">
        <v>113</v>
      </c>
      <c r="GF45">
        <v>13</v>
      </c>
      <c r="GG45">
        <v>18</v>
      </c>
      <c r="GH45">
        <v>26</v>
      </c>
      <c r="GI45">
        <v>10</v>
      </c>
      <c r="GJ45">
        <v>12</v>
      </c>
      <c r="GK45">
        <v>3</v>
      </c>
      <c r="GL45">
        <v>5</v>
      </c>
      <c r="GM45">
        <v>6</v>
      </c>
      <c r="GP45">
        <v>2</v>
      </c>
      <c r="GQ45">
        <v>3</v>
      </c>
      <c r="GR45">
        <v>1</v>
      </c>
      <c r="GS45">
        <v>2</v>
      </c>
      <c r="GU45">
        <v>1</v>
      </c>
      <c r="HB45">
        <v>1</v>
      </c>
      <c r="HX45">
        <v>4</v>
      </c>
      <c r="IK45">
        <v>1</v>
      </c>
      <c r="IL45">
        <v>11</v>
      </c>
      <c r="IM45">
        <v>2</v>
      </c>
      <c r="IN45">
        <v>1</v>
      </c>
      <c r="IP45">
        <v>1</v>
      </c>
      <c r="IW45">
        <v>3</v>
      </c>
      <c r="IX45">
        <v>1</v>
      </c>
      <c r="JM45">
        <v>6</v>
      </c>
      <c r="JN45">
        <v>3</v>
      </c>
      <c r="JV45">
        <v>1</v>
      </c>
      <c r="JW45">
        <v>1</v>
      </c>
      <c r="JX45">
        <v>1</v>
      </c>
      <c r="KF45">
        <v>7</v>
      </c>
      <c r="KG45">
        <v>12</v>
      </c>
      <c r="KH45">
        <v>16</v>
      </c>
      <c r="KI45">
        <v>3</v>
      </c>
      <c r="KJ45">
        <v>2</v>
      </c>
      <c r="KL45">
        <v>9</v>
      </c>
      <c r="KM45">
        <v>3</v>
      </c>
      <c r="KN45">
        <v>4</v>
      </c>
      <c r="KR45">
        <v>3</v>
      </c>
      <c r="KS45">
        <v>2</v>
      </c>
      <c r="LE45">
        <v>2</v>
      </c>
      <c r="LF45">
        <v>9</v>
      </c>
      <c r="OQ45">
        <v>20</v>
      </c>
      <c r="OR45">
        <v>4</v>
      </c>
      <c r="OS45">
        <v>3</v>
      </c>
      <c r="OT45">
        <v>1</v>
      </c>
      <c r="OV45">
        <v>10</v>
      </c>
      <c r="OW45">
        <v>11</v>
      </c>
      <c r="OZ45">
        <v>22</v>
      </c>
      <c r="PA45">
        <v>14</v>
      </c>
      <c r="PB45">
        <v>84</v>
      </c>
      <c r="PC45">
        <v>72</v>
      </c>
      <c r="PD45">
        <v>42</v>
      </c>
      <c r="PE45">
        <v>6</v>
      </c>
      <c r="PF45">
        <v>11</v>
      </c>
      <c r="PG45">
        <v>5</v>
      </c>
      <c r="PH45">
        <v>99</v>
      </c>
      <c r="PI45">
        <v>19</v>
      </c>
      <c r="PL45">
        <v>2</v>
      </c>
      <c r="PM45">
        <v>2</v>
      </c>
      <c r="PN45">
        <v>3</v>
      </c>
      <c r="PO45">
        <v>2</v>
      </c>
      <c r="PP45">
        <v>8</v>
      </c>
      <c r="PQ45">
        <v>5</v>
      </c>
      <c r="PR45">
        <v>6</v>
      </c>
      <c r="PS45">
        <v>3</v>
      </c>
      <c r="PT45">
        <v>1</v>
      </c>
      <c r="PU45">
        <v>4</v>
      </c>
      <c r="PV45">
        <v>3</v>
      </c>
      <c r="PW45">
        <v>5</v>
      </c>
      <c r="RD45">
        <v>160</v>
      </c>
      <c r="RE45">
        <v>158</v>
      </c>
      <c r="RF45">
        <v>110</v>
      </c>
      <c r="RG45">
        <v>35</v>
      </c>
      <c r="RH45">
        <v>14</v>
      </c>
      <c r="RI45">
        <v>7</v>
      </c>
      <c r="RJ45">
        <v>2</v>
      </c>
      <c r="RK45">
        <v>1</v>
      </c>
      <c r="RR45">
        <v>1</v>
      </c>
      <c r="RW45">
        <v>3</v>
      </c>
      <c r="RZ45">
        <v>1</v>
      </c>
      <c r="SJ45">
        <v>1</v>
      </c>
      <c r="SK45">
        <v>1</v>
      </c>
      <c r="SL45">
        <v>1</v>
      </c>
      <c r="SO45">
        <v>1</v>
      </c>
      <c r="SQ45">
        <v>1</v>
      </c>
      <c r="SR45">
        <v>38</v>
      </c>
      <c r="TD45">
        <v>94</v>
      </c>
      <c r="TL45">
        <v>3</v>
      </c>
      <c r="TN45">
        <v>2</v>
      </c>
      <c r="TP45">
        <v>232</v>
      </c>
      <c r="TQ45">
        <v>18</v>
      </c>
      <c r="TS45">
        <v>4</v>
      </c>
      <c r="TU45">
        <v>861</v>
      </c>
      <c r="TW45">
        <v>34</v>
      </c>
      <c r="TY45">
        <v>23</v>
      </c>
      <c r="UA45">
        <v>176</v>
      </c>
      <c r="UC45">
        <v>35</v>
      </c>
      <c r="UE45">
        <v>12</v>
      </c>
      <c r="UI45">
        <v>18</v>
      </c>
      <c r="UK45">
        <v>10</v>
      </c>
      <c r="UL45">
        <v>11</v>
      </c>
      <c r="UN45">
        <v>4</v>
      </c>
      <c r="UP45">
        <v>9</v>
      </c>
      <c r="VB45">
        <v>3</v>
      </c>
      <c r="VC45">
        <v>4</v>
      </c>
      <c r="VE45">
        <v>1</v>
      </c>
      <c r="VK45">
        <v>1</v>
      </c>
      <c r="VL45">
        <v>1</v>
      </c>
      <c r="VT45">
        <v>2</v>
      </c>
      <c r="YA45">
        <v>1</v>
      </c>
      <c r="YB45">
        <v>12</v>
      </c>
      <c r="YC45">
        <v>9</v>
      </c>
      <c r="YD45">
        <v>5</v>
      </c>
      <c r="YO45" t="s">
        <v>232</v>
      </c>
      <c r="YP45" t="s">
        <v>232</v>
      </c>
      <c r="YQ45" t="s">
        <v>232</v>
      </c>
      <c r="YR45" t="s">
        <v>232</v>
      </c>
      <c r="YS45" t="s">
        <v>232</v>
      </c>
      <c r="YT45" t="s">
        <v>232</v>
      </c>
      <c r="YU45" t="s">
        <v>232</v>
      </c>
      <c r="YV45" t="s">
        <v>232</v>
      </c>
      <c r="YW45" t="s">
        <v>232</v>
      </c>
      <c r="YX45" t="s">
        <v>232</v>
      </c>
      <c r="YY45" t="s">
        <v>232</v>
      </c>
      <c r="YZ45" t="s">
        <v>232</v>
      </c>
      <c r="ZA45" t="s">
        <v>232</v>
      </c>
      <c r="ZB45" t="s">
        <v>232</v>
      </c>
      <c r="ZC45" t="s">
        <v>232</v>
      </c>
      <c r="ZD45" t="s">
        <v>232</v>
      </c>
      <c r="ZE45" t="s">
        <v>232</v>
      </c>
      <c r="ZF45" t="s">
        <v>232</v>
      </c>
      <c r="ZG45" t="s">
        <v>232</v>
      </c>
      <c r="ZH45" t="s">
        <v>232</v>
      </c>
      <c r="ZI45" t="s">
        <v>232</v>
      </c>
      <c r="ZJ45" t="s">
        <v>232</v>
      </c>
      <c r="ZK45" t="s">
        <v>232</v>
      </c>
      <c r="ZL45" t="s">
        <v>232</v>
      </c>
      <c r="ZM45" t="s">
        <v>232</v>
      </c>
      <c r="ZN45" t="s">
        <v>232</v>
      </c>
      <c r="ZO45" t="s">
        <v>232</v>
      </c>
      <c r="ZQ45" t="s">
        <v>232</v>
      </c>
      <c r="ZR45" t="s">
        <v>232</v>
      </c>
      <c r="ZS45" t="s">
        <v>232</v>
      </c>
      <c r="ZT45" t="s">
        <v>232</v>
      </c>
      <c r="ZY45" t="s">
        <v>232</v>
      </c>
      <c r="ZZ45" t="s">
        <v>232</v>
      </c>
      <c r="AAA45" t="s">
        <v>232</v>
      </c>
      <c r="AAB45" t="s">
        <v>232</v>
      </c>
      <c r="AAC45" t="s">
        <v>232</v>
      </c>
      <c r="AAD45" t="s">
        <v>232</v>
      </c>
      <c r="AAE45" t="s">
        <v>232</v>
      </c>
      <c r="AAF45" t="s">
        <v>232</v>
      </c>
      <c r="AAG45" t="s">
        <v>232</v>
      </c>
      <c r="AAH45" t="s">
        <v>232</v>
      </c>
      <c r="AAI45" t="s">
        <v>232</v>
      </c>
      <c r="AAJ45" t="s">
        <v>232</v>
      </c>
      <c r="AAK45" t="s">
        <v>232</v>
      </c>
      <c r="AAL45" t="s">
        <v>232</v>
      </c>
      <c r="AAM45" t="s">
        <v>232</v>
      </c>
      <c r="AAN45" t="s">
        <v>232</v>
      </c>
      <c r="AAO45" t="s">
        <v>232</v>
      </c>
      <c r="AAP45" t="s">
        <v>232</v>
      </c>
      <c r="AAQ45" t="s">
        <v>232</v>
      </c>
      <c r="AAR45" t="s">
        <v>232</v>
      </c>
      <c r="AAS45" t="s">
        <v>232</v>
      </c>
      <c r="AAT45" t="s">
        <v>232</v>
      </c>
      <c r="AAU45" t="s">
        <v>232</v>
      </c>
      <c r="AAV45" t="s">
        <v>232</v>
      </c>
      <c r="AAW45" t="s">
        <v>232</v>
      </c>
      <c r="AAX45" t="s">
        <v>232</v>
      </c>
      <c r="AAY45" t="s">
        <v>232</v>
      </c>
      <c r="AAZ45" t="s">
        <v>232</v>
      </c>
      <c r="ABA45" t="s">
        <v>232</v>
      </c>
      <c r="ABB45" t="s">
        <v>232</v>
      </c>
      <c r="ABC45" t="s">
        <v>232</v>
      </c>
      <c r="ABD45" t="s">
        <v>232</v>
      </c>
      <c r="ABE45" t="s">
        <v>232</v>
      </c>
      <c r="ABF45" t="s">
        <v>232</v>
      </c>
      <c r="ABG45" t="s">
        <v>232</v>
      </c>
      <c r="ABH45" t="s">
        <v>232</v>
      </c>
      <c r="ABI45" t="s">
        <v>232</v>
      </c>
      <c r="ABJ45" t="s">
        <v>232</v>
      </c>
      <c r="ABK45" t="s">
        <v>232</v>
      </c>
      <c r="ABL45" t="s">
        <v>232</v>
      </c>
      <c r="ABM45" t="s">
        <v>232</v>
      </c>
      <c r="ABN45" t="s">
        <v>232</v>
      </c>
      <c r="ABO45" t="s">
        <v>232</v>
      </c>
      <c r="ABP45" t="s">
        <v>232</v>
      </c>
      <c r="ABQ45" t="s">
        <v>232</v>
      </c>
      <c r="ABR45" t="s">
        <v>232</v>
      </c>
      <c r="ABS45" t="s">
        <v>232</v>
      </c>
      <c r="ABT45" t="s">
        <v>232</v>
      </c>
      <c r="ABU45" t="s">
        <v>232</v>
      </c>
      <c r="ABV45" t="s">
        <v>232</v>
      </c>
      <c r="ABW45" t="s">
        <v>232</v>
      </c>
      <c r="ABX45" t="s">
        <v>232</v>
      </c>
      <c r="ACA45" t="s">
        <v>232</v>
      </c>
      <c r="ACB45" t="s">
        <v>232</v>
      </c>
      <c r="ACC45" t="s">
        <v>232</v>
      </c>
      <c r="ACD45" t="s">
        <v>232</v>
      </c>
      <c r="ACE45" t="s">
        <v>232</v>
      </c>
      <c r="ACF45" t="s">
        <v>232</v>
      </c>
      <c r="ACG45" t="s">
        <v>232</v>
      </c>
      <c r="ACH45" t="s">
        <v>232</v>
      </c>
      <c r="ACI45" t="s">
        <v>232</v>
      </c>
      <c r="ACJ45" t="s">
        <v>232</v>
      </c>
      <c r="ACK45" t="s">
        <v>232</v>
      </c>
      <c r="ACL45" t="s">
        <v>232</v>
      </c>
      <c r="ACM45" t="s">
        <v>232</v>
      </c>
      <c r="ACN45" t="s">
        <v>232</v>
      </c>
      <c r="ACO45" t="s">
        <v>232</v>
      </c>
      <c r="ACP45" t="s">
        <v>232</v>
      </c>
      <c r="ACQ45" t="s">
        <v>232</v>
      </c>
      <c r="ACR45" t="s">
        <v>232</v>
      </c>
      <c r="ACS45" t="s">
        <v>232</v>
      </c>
      <c r="ACT45" t="s">
        <v>232</v>
      </c>
      <c r="ACU45">
        <f t="shared" si="0"/>
        <v>3608</v>
      </c>
      <c r="ACV45">
        <f t="shared" si="1"/>
        <v>173</v>
      </c>
    </row>
    <row r="46" spans="1:776">
      <c r="A46" t="s">
        <v>282</v>
      </c>
      <c r="B46">
        <v>37</v>
      </c>
      <c r="C46">
        <v>12</v>
      </c>
      <c r="D46">
        <v>16</v>
      </c>
      <c r="E46">
        <v>3</v>
      </c>
      <c r="F46">
        <v>6</v>
      </c>
      <c r="G46">
        <v>13</v>
      </c>
      <c r="H46">
        <v>5</v>
      </c>
      <c r="I46">
        <v>10</v>
      </c>
      <c r="J46">
        <v>29</v>
      </c>
      <c r="K46">
        <v>24</v>
      </c>
      <c r="L46">
        <v>13</v>
      </c>
      <c r="M46">
        <v>9</v>
      </c>
      <c r="N46">
        <v>4</v>
      </c>
      <c r="Q46">
        <v>18</v>
      </c>
      <c r="S46">
        <v>6</v>
      </c>
      <c r="T46">
        <v>5</v>
      </c>
      <c r="U46">
        <v>13</v>
      </c>
      <c r="V46">
        <v>6</v>
      </c>
      <c r="W46">
        <v>3</v>
      </c>
      <c r="X46">
        <v>2</v>
      </c>
      <c r="Y46">
        <v>6</v>
      </c>
      <c r="Z46">
        <v>3</v>
      </c>
      <c r="AA46">
        <v>1</v>
      </c>
      <c r="AB46">
        <v>1</v>
      </c>
      <c r="AC46">
        <v>7</v>
      </c>
      <c r="BN46">
        <v>7</v>
      </c>
      <c r="BO46">
        <v>13</v>
      </c>
      <c r="BP46">
        <v>24</v>
      </c>
      <c r="BQ46">
        <v>38</v>
      </c>
      <c r="BR46">
        <v>6</v>
      </c>
      <c r="BS46">
        <v>5</v>
      </c>
      <c r="BT46">
        <v>32</v>
      </c>
      <c r="BU46">
        <v>12</v>
      </c>
      <c r="BV46">
        <v>25</v>
      </c>
      <c r="BW46">
        <v>11</v>
      </c>
      <c r="BX46">
        <v>16</v>
      </c>
      <c r="BY46">
        <v>9</v>
      </c>
      <c r="BZ46">
        <v>5</v>
      </c>
      <c r="CE46">
        <v>5</v>
      </c>
      <c r="CF46">
        <v>1</v>
      </c>
      <c r="CG46">
        <v>2</v>
      </c>
      <c r="CH46">
        <v>3</v>
      </c>
      <c r="CI46">
        <v>3</v>
      </c>
      <c r="CR46">
        <v>1</v>
      </c>
      <c r="CS46">
        <v>1</v>
      </c>
      <c r="CU46">
        <v>2</v>
      </c>
      <c r="CV46">
        <v>2</v>
      </c>
      <c r="DB46">
        <v>2</v>
      </c>
      <c r="DC46">
        <v>5</v>
      </c>
      <c r="DD46">
        <v>9</v>
      </c>
      <c r="DE46">
        <v>28</v>
      </c>
      <c r="DF46">
        <v>14</v>
      </c>
      <c r="DG46">
        <v>12</v>
      </c>
      <c r="DH46">
        <v>11</v>
      </c>
      <c r="DI46">
        <v>13</v>
      </c>
      <c r="DL46">
        <v>18</v>
      </c>
      <c r="DM46">
        <v>48</v>
      </c>
      <c r="DN46">
        <v>41</v>
      </c>
      <c r="DO46">
        <v>80</v>
      </c>
      <c r="DP46">
        <v>20</v>
      </c>
      <c r="DQ46">
        <v>15</v>
      </c>
      <c r="DR46">
        <v>5</v>
      </c>
      <c r="DS46">
        <v>6</v>
      </c>
      <c r="EC46">
        <v>1</v>
      </c>
      <c r="EE46">
        <v>3</v>
      </c>
      <c r="EF46">
        <v>4</v>
      </c>
      <c r="EG46">
        <v>6</v>
      </c>
      <c r="EH46">
        <v>6</v>
      </c>
      <c r="EI46">
        <v>9</v>
      </c>
      <c r="EK46">
        <v>2</v>
      </c>
      <c r="EY46">
        <v>11</v>
      </c>
      <c r="EZ46">
        <v>25</v>
      </c>
      <c r="FA46">
        <v>46</v>
      </c>
      <c r="FB46">
        <v>18</v>
      </c>
      <c r="FC46">
        <v>2</v>
      </c>
      <c r="FD46">
        <v>14</v>
      </c>
      <c r="FE46">
        <v>5</v>
      </c>
      <c r="FF46">
        <v>4</v>
      </c>
      <c r="FG46">
        <v>5</v>
      </c>
      <c r="FH46">
        <v>7</v>
      </c>
      <c r="FI46">
        <v>9</v>
      </c>
      <c r="FJ46">
        <v>5</v>
      </c>
      <c r="FK46">
        <v>9</v>
      </c>
      <c r="FL46">
        <v>16</v>
      </c>
      <c r="FM46">
        <v>16</v>
      </c>
      <c r="FN46">
        <v>8</v>
      </c>
      <c r="FO46">
        <v>3</v>
      </c>
      <c r="GP46">
        <v>1</v>
      </c>
      <c r="GQ46">
        <v>4</v>
      </c>
      <c r="GR46">
        <v>2</v>
      </c>
      <c r="GS46">
        <v>2</v>
      </c>
      <c r="GT46">
        <v>3</v>
      </c>
      <c r="GU46">
        <v>2</v>
      </c>
      <c r="GV46">
        <v>3</v>
      </c>
      <c r="GW46">
        <v>5</v>
      </c>
      <c r="GX46">
        <v>3</v>
      </c>
      <c r="HB46">
        <v>12</v>
      </c>
      <c r="HC46">
        <v>4</v>
      </c>
      <c r="HD46">
        <v>8</v>
      </c>
      <c r="HE46">
        <v>12</v>
      </c>
      <c r="HF46">
        <v>12</v>
      </c>
      <c r="HG46">
        <v>28</v>
      </c>
      <c r="HH46">
        <v>43</v>
      </c>
      <c r="HI46">
        <v>35</v>
      </c>
      <c r="HJ46">
        <v>33</v>
      </c>
      <c r="HM46">
        <v>9</v>
      </c>
      <c r="HN46">
        <v>14</v>
      </c>
      <c r="HO46">
        <v>6</v>
      </c>
      <c r="HP46">
        <v>4</v>
      </c>
      <c r="HQ46">
        <v>6</v>
      </c>
      <c r="HS46">
        <v>8</v>
      </c>
      <c r="HT46">
        <v>1</v>
      </c>
      <c r="HU46">
        <v>5</v>
      </c>
      <c r="HX46">
        <v>8</v>
      </c>
      <c r="HY46">
        <v>5</v>
      </c>
      <c r="IA46">
        <v>35</v>
      </c>
      <c r="IB46">
        <v>4</v>
      </c>
      <c r="IC46">
        <v>9</v>
      </c>
      <c r="ID46">
        <v>9</v>
      </c>
      <c r="IE46">
        <v>21</v>
      </c>
      <c r="IF46">
        <v>2</v>
      </c>
      <c r="IG46">
        <v>5</v>
      </c>
      <c r="IL46">
        <v>7</v>
      </c>
      <c r="IM46">
        <v>4</v>
      </c>
      <c r="IN46">
        <v>3</v>
      </c>
      <c r="IO46">
        <v>1</v>
      </c>
      <c r="IP46">
        <v>3</v>
      </c>
      <c r="IR46">
        <v>1</v>
      </c>
      <c r="IS46">
        <v>1</v>
      </c>
      <c r="JL46">
        <v>2</v>
      </c>
      <c r="JM46">
        <v>9</v>
      </c>
      <c r="JN46">
        <v>8</v>
      </c>
      <c r="JO46">
        <v>4</v>
      </c>
      <c r="JP46">
        <v>8</v>
      </c>
      <c r="JQ46">
        <v>8</v>
      </c>
      <c r="JR46">
        <v>5</v>
      </c>
      <c r="JV46">
        <v>1</v>
      </c>
      <c r="JW46">
        <v>1</v>
      </c>
      <c r="JX46">
        <v>1</v>
      </c>
      <c r="JZ46">
        <v>2</v>
      </c>
      <c r="KA46">
        <v>1</v>
      </c>
      <c r="KB46">
        <v>4</v>
      </c>
      <c r="KC46">
        <v>2</v>
      </c>
      <c r="KR46">
        <v>10</v>
      </c>
      <c r="KS46">
        <v>17</v>
      </c>
      <c r="KT46">
        <v>16</v>
      </c>
      <c r="KU46">
        <v>1</v>
      </c>
      <c r="KV46">
        <v>2</v>
      </c>
      <c r="KW46">
        <v>1</v>
      </c>
      <c r="KX46">
        <v>4</v>
      </c>
      <c r="KY46">
        <v>6</v>
      </c>
      <c r="LB46">
        <v>2</v>
      </c>
      <c r="LC46">
        <v>2</v>
      </c>
      <c r="LD46">
        <v>1</v>
      </c>
      <c r="LF46">
        <v>3</v>
      </c>
      <c r="MM46">
        <v>1</v>
      </c>
      <c r="OQ46">
        <v>7</v>
      </c>
      <c r="OR46">
        <v>2</v>
      </c>
      <c r="OS46">
        <v>13</v>
      </c>
      <c r="OT46">
        <v>30</v>
      </c>
      <c r="OU46">
        <v>20</v>
      </c>
      <c r="OV46">
        <v>8</v>
      </c>
      <c r="OW46">
        <v>58</v>
      </c>
      <c r="OZ46">
        <v>32</v>
      </c>
      <c r="PA46">
        <v>12</v>
      </c>
      <c r="PB46">
        <v>129</v>
      </c>
      <c r="PC46">
        <v>101</v>
      </c>
      <c r="PD46">
        <v>47</v>
      </c>
      <c r="PE46">
        <v>19</v>
      </c>
      <c r="PF46">
        <v>25</v>
      </c>
      <c r="PG46">
        <v>4</v>
      </c>
      <c r="PH46">
        <v>112</v>
      </c>
      <c r="PI46">
        <v>32</v>
      </c>
      <c r="QC46">
        <v>2</v>
      </c>
      <c r="QD46">
        <v>1</v>
      </c>
      <c r="QE46">
        <v>8</v>
      </c>
      <c r="QF46">
        <v>6</v>
      </c>
      <c r="QG46">
        <v>14</v>
      </c>
      <c r="QH46">
        <v>12</v>
      </c>
      <c r="QI46">
        <v>6</v>
      </c>
      <c r="QM46">
        <v>1</v>
      </c>
      <c r="QN46">
        <v>21</v>
      </c>
      <c r="QO46">
        <v>9</v>
      </c>
      <c r="QP46">
        <v>14</v>
      </c>
      <c r="QQ46">
        <v>12</v>
      </c>
      <c r="QR46">
        <v>6</v>
      </c>
      <c r="QS46">
        <v>15</v>
      </c>
      <c r="QT46">
        <v>18</v>
      </c>
      <c r="QU46">
        <v>27</v>
      </c>
      <c r="QV46">
        <v>25</v>
      </c>
      <c r="QW46">
        <v>6</v>
      </c>
      <c r="QX46">
        <v>7</v>
      </c>
      <c r="QY46">
        <v>1</v>
      </c>
      <c r="QZ46">
        <v>3</v>
      </c>
      <c r="RA46">
        <v>3</v>
      </c>
      <c r="RD46">
        <v>52</v>
      </c>
      <c r="RE46">
        <v>51</v>
      </c>
      <c r="RF46">
        <v>80</v>
      </c>
      <c r="RG46">
        <v>26</v>
      </c>
      <c r="RH46">
        <v>16</v>
      </c>
      <c r="RI46">
        <v>20</v>
      </c>
      <c r="RJ46">
        <v>32</v>
      </c>
      <c r="RK46">
        <v>40</v>
      </c>
      <c r="RL46">
        <v>7</v>
      </c>
      <c r="RM46">
        <v>4</v>
      </c>
      <c r="RN46">
        <v>1</v>
      </c>
      <c r="RO46">
        <v>3</v>
      </c>
      <c r="RP46">
        <v>15</v>
      </c>
      <c r="RQ46">
        <v>12</v>
      </c>
      <c r="RR46">
        <v>22</v>
      </c>
      <c r="RS46">
        <v>36</v>
      </c>
      <c r="RT46">
        <v>75</v>
      </c>
      <c r="RW46">
        <v>2</v>
      </c>
      <c r="RX46">
        <v>3</v>
      </c>
      <c r="RY46">
        <v>4</v>
      </c>
      <c r="RZ46">
        <v>4</v>
      </c>
      <c r="SA46">
        <v>2</v>
      </c>
      <c r="SB46">
        <v>2</v>
      </c>
      <c r="SC46">
        <v>2</v>
      </c>
      <c r="SD46">
        <v>1</v>
      </c>
      <c r="SV46">
        <v>1</v>
      </c>
      <c r="SW46">
        <v>2</v>
      </c>
      <c r="SX46">
        <v>1</v>
      </c>
      <c r="TD46">
        <v>29</v>
      </c>
      <c r="TL46">
        <v>23</v>
      </c>
      <c r="TN46">
        <v>5</v>
      </c>
      <c r="TP46">
        <v>301</v>
      </c>
      <c r="TQ46">
        <v>56</v>
      </c>
      <c r="TS46">
        <v>146</v>
      </c>
      <c r="TU46">
        <v>187</v>
      </c>
      <c r="TW46">
        <v>20</v>
      </c>
      <c r="TY46">
        <v>61</v>
      </c>
      <c r="UA46">
        <v>227</v>
      </c>
      <c r="UC46">
        <v>18</v>
      </c>
      <c r="UE46">
        <v>11</v>
      </c>
      <c r="UG46">
        <v>14</v>
      </c>
      <c r="UI46">
        <v>2</v>
      </c>
      <c r="UK46">
        <v>8</v>
      </c>
      <c r="UL46">
        <v>58</v>
      </c>
      <c r="UN46">
        <v>13</v>
      </c>
      <c r="UP46">
        <v>1</v>
      </c>
      <c r="UU46">
        <v>1</v>
      </c>
      <c r="UV46">
        <v>2</v>
      </c>
      <c r="UW46">
        <v>3</v>
      </c>
      <c r="UX46">
        <v>7</v>
      </c>
      <c r="VC46">
        <v>4</v>
      </c>
      <c r="VD46">
        <v>3</v>
      </c>
      <c r="VE46">
        <v>1</v>
      </c>
      <c r="VL46">
        <v>1</v>
      </c>
      <c r="VM46">
        <v>1</v>
      </c>
      <c r="VN46">
        <v>1</v>
      </c>
      <c r="VO46">
        <v>5</v>
      </c>
      <c r="VP46">
        <v>2</v>
      </c>
      <c r="VQ46">
        <v>2</v>
      </c>
      <c r="VR46">
        <v>3</v>
      </c>
      <c r="VT46">
        <v>70</v>
      </c>
      <c r="VV46">
        <v>1</v>
      </c>
      <c r="VW46">
        <v>1</v>
      </c>
      <c r="VX46">
        <v>1</v>
      </c>
      <c r="VZ46">
        <v>1</v>
      </c>
      <c r="WA46">
        <v>1</v>
      </c>
      <c r="WB46">
        <v>1</v>
      </c>
      <c r="WC46">
        <v>1</v>
      </c>
      <c r="WG46">
        <v>9</v>
      </c>
      <c r="WH46">
        <v>10</v>
      </c>
      <c r="WI46">
        <v>25</v>
      </c>
      <c r="WJ46">
        <v>3</v>
      </c>
      <c r="WK46">
        <v>11</v>
      </c>
      <c r="WL46">
        <v>16</v>
      </c>
      <c r="WM46">
        <v>10</v>
      </c>
      <c r="WO46">
        <v>11</v>
      </c>
      <c r="WP46">
        <v>6</v>
      </c>
      <c r="WQ46">
        <v>3</v>
      </c>
      <c r="WR46">
        <v>2</v>
      </c>
      <c r="WS46">
        <v>7</v>
      </c>
      <c r="WT46">
        <v>7</v>
      </c>
      <c r="XF46">
        <v>1</v>
      </c>
      <c r="XG46">
        <v>3</v>
      </c>
      <c r="XH46">
        <v>4</v>
      </c>
      <c r="XI46">
        <v>2</v>
      </c>
      <c r="XJ46">
        <v>2</v>
      </c>
      <c r="XN46">
        <v>1</v>
      </c>
      <c r="XO46">
        <v>1</v>
      </c>
      <c r="XS46">
        <v>1</v>
      </c>
      <c r="XT46">
        <v>1</v>
      </c>
      <c r="XU46">
        <v>2</v>
      </c>
      <c r="XW46">
        <v>1</v>
      </c>
      <c r="XX46">
        <v>1</v>
      </c>
      <c r="XY46">
        <v>1</v>
      </c>
      <c r="YR46">
        <v>1</v>
      </c>
      <c r="YT46">
        <v>1</v>
      </c>
      <c r="YV46">
        <v>1</v>
      </c>
      <c r="YX46">
        <v>1</v>
      </c>
      <c r="YY46">
        <v>1</v>
      </c>
      <c r="ZA46">
        <v>1</v>
      </c>
      <c r="ZB46">
        <v>1</v>
      </c>
      <c r="ZC46">
        <v>1</v>
      </c>
      <c r="ZE46">
        <v>1</v>
      </c>
      <c r="ZH46">
        <v>1</v>
      </c>
      <c r="ZI46">
        <v>1</v>
      </c>
      <c r="ZK46">
        <v>1</v>
      </c>
      <c r="ZL46">
        <v>1</v>
      </c>
      <c r="ZN46">
        <v>1</v>
      </c>
      <c r="ZO46">
        <v>1</v>
      </c>
      <c r="ABH46">
        <v>1</v>
      </c>
      <c r="ABX46" t="s">
        <v>232</v>
      </c>
      <c r="ACA46">
        <v>1</v>
      </c>
      <c r="ACO46">
        <v>1</v>
      </c>
      <c r="ACP46">
        <v>1</v>
      </c>
      <c r="ACQ46">
        <v>1</v>
      </c>
      <c r="ACS46">
        <v>1</v>
      </c>
      <c r="ACU46">
        <f t="shared" si="0"/>
        <v>4343</v>
      </c>
      <c r="ACV46">
        <f t="shared" si="1"/>
        <v>310</v>
      </c>
    </row>
    <row r="47" spans="1:776">
      <c r="A47" t="s">
        <v>283</v>
      </c>
      <c r="B47">
        <v>53</v>
      </c>
      <c r="C47">
        <v>23</v>
      </c>
      <c r="D47">
        <v>33</v>
      </c>
      <c r="E47">
        <v>13</v>
      </c>
      <c r="F47">
        <v>3</v>
      </c>
      <c r="G47">
        <v>7</v>
      </c>
      <c r="I47">
        <v>2</v>
      </c>
      <c r="J47">
        <v>31</v>
      </c>
      <c r="K47">
        <v>8</v>
      </c>
      <c r="L47">
        <v>1</v>
      </c>
      <c r="M47">
        <v>5</v>
      </c>
      <c r="R47">
        <v>2</v>
      </c>
      <c r="AJ47">
        <v>2</v>
      </c>
      <c r="AL47">
        <v>2</v>
      </c>
      <c r="AM47">
        <v>3</v>
      </c>
      <c r="AN47">
        <v>6</v>
      </c>
      <c r="AQ47">
        <v>3</v>
      </c>
      <c r="AS47">
        <v>1</v>
      </c>
      <c r="BD47">
        <v>6</v>
      </c>
      <c r="BE47">
        <v>8</v>
      </c>
      <c r="BN47">
        <v>1</v>
      </c>
      <c r="BQ47">
        <v>4</v>
      </c>
      <c r="BT47">
        <v>3</v>
      </c>
      <c r="BU47">
        <v>1</v>
      </c>
      <c r="BV47">
        <v>2</v>
      </c>
      <c r="BX47">
        <v>2</v>
      </c>
      <c r="CE47">
        <v>17</v>
      </c>
      <c r="CI47">
        <v>1</v>
      </c>
      <c r="EI47">
        <v>2</v>
      </c>
      <c r="EY47">
        <v>8</v>
      </c>
      <c r="EZ47">
        <v>5</v>
      </c>
      <c r="FC47">
        <v>1</v>
      </c>
      <c r="FD47">
        <v>2</v>
      </c>
      <c r="FE47">
        <v>1</v>
      </c>
      <c r="FF47">
        <v>3</v>
      </c>
      <c r="FJ47">
        <v>2</v>
      </c>
      <c r="FK47">
        <v>3</v>
      </c>
      <c r="HM47">
        <v>2</v>
      </c>
      <c r="HO47">
        <v>1</v>
      </c>
      <c r="HP47">
        <v>1</v>
      </c>
      <c r="IA47">
        <v>2</v>
      </c>
      <c r="IC47">
        <v>2</v>
      </c>
      <c r="IE47">
        <v>1</v>
      </c>
      <c r="IM47">
        <v>2</v>
      </c>
      <c r="OS47">
        <v>1</v>
      </c>
      <c r="OT47">
        <v>4</v>
      </c>
      <c r="OU47">
        <v>1</v>
      </c>
      <c r="OZ47">
        <v>5</v>
      </c>
      <c r="PA47">
        <v>2</v>
      </c>
      <c r="PB47">
        <v>15</v>
      </c>
      <c r="PC47">
        <v>17</v>
      </c>
      <c r="PD47">
        <v>7</v>
      </c>
      <c r="PF47">
        <v>4</v>
      </c>
      <c r="PG47">
        <v>3</v>
      </c>
      <c r="PH47">
        <v>25</v>
      </c>
      <c r="PI47">
        <v>7</v>
      </c>
      <c r="QI47">
        <v>2</v>
      </c>
      <c r="QM47">
        <v>1</v>
      </c>
      <c r="QN47">
        <v>5</v>
      </c>
      <c r="QR47">
        <v>1</v>
      </c>
      <c r="QS47">
        <v>1</v>
      </c>
      <c r="QT47">
        <v>7</v>
      </c>
      <c r="RD47">
        <v>1</v>
      </c>
      <c r="RE47">
        <v>3</v>
      </c>
      <c r="RF47">
        <v>3</v>
      </c>
      <c r="SZ47">
        <v>2</v>
      </c>
      <c r="UE47">
        <v>3</v>
      </c>
      <c r="UG47">
        <v>1</v>
      </c>
      <c r="UI47">
        <v>1</v>
      </c>
      <c r="YX47">
        <v>1</v>
      </c>
      <c r="YZ47">
        <v>1</v>
      </c>
      <c r="ZI47">
        <v>1</v>
      </c>
      <c r="ZK47">
        <v>1</v>
      </c>
      <c r="ZL47">
        <v>1</v>
      </c>
      <c r="AAB47">
        <v>2</v>
      </c>
      <c r="AAE47">
        <v>1</v>
      </c>
      <c r="AAF47">
        <v>1</v>
      </c>
      <c r="ABX47" t="s">
        <v>232</v>
      </c>
      <c r="ACD47">
        <v>1</v>
      </c>
      <c r="ACE47">
        <v>1</v>
      </c>
      <c r="ACF47">
        <v>2</v>
      </c>
      <c r="ACI47">
        <v>1</v>
      </c>
      <c r="ACP47">
        <v>2</v>
      </c>
      <c r="ACQ47">
        <v>1</v>
      </c>
      <c r="ACR47">
        <v>1</v>
      </c>
      <c r="ACU47">
        <f t="shared" si="0"/>
        <v>368</v>
      </c>
      <c r="ACV47">
        <f t="shared" si="1"/>
        <v>84</v>
      </c>
    </row>
    <row r="48" spans="1:776">
      <c r="A48" t="s">
        <v>284</v>
      </c>
      <c r="O48">
        <v>5</v>
      </c>
      <c r="P48">
        <v>8</v>
      </c>
      <c r="R48">
        <v>2</v>
      </c>
      <c r="S48">
        <v>12</v>
      </c>
      <c r="T48">
        <v>4</v>
      </c>
      <c r="V48">
        <v>1</v>
      </c>
      <c r="AH48">
        <v>1</v>
      </c>
      <c r="AI48">
        <v>5</v>
      </c>
      <c r="AJ48">
        <v>4</v>
      </c>
      <c r="AK48">
        <v>29</v>
      </c>
      <c r="AL48">
        <v>13</v>
      </c>
      <c r="AM48">
        <v>34</v>
      </c>
      <c r="AN48">
        <v>2</v>
      </c>
      <c r="AO48">
        <v>16</v>
      </c>
      <c r="AQ48">
        <v>22</v>
      </c>
      <c r="AR48">
        <v>15</v>
      </c>
      <c r="AS48">
        <v>31</v>
      </c>
      <c r="AT48">
        <v>15</v>
      </c>
      <c r="AU48">
        <v>15</v>
      </c>
      <c r="AV48">
        <v>11</v>
      </c>
      <c r="AW48">
        <v>5</v>
      </c>
      <c r="AX48">
        <v>17</v>
      </c>
      <c r="BB48">
        <v>11</v>
      </c>
      <c r="BC48">
        <v>11</v>
      </c>
      <c r="BD48">
        <v>13</v>
      </c>
      <c r="BE48">
        <v>19</v>
      </c>
      <c r="BF48">
        <v>14</v>
      </c>
      <c r="BG48">
        <v>12</v>
      </c>
      <c r="BH48">
        <v>3</v>
      </c>
      <c r="BI48">
        <v>1</v>
      </c>
      <c r="DW48">
        <v>5</v>
      </c>
      <c r="DX48">
        <v>4</v>
      </c>
      <c r="DY48">
        <v>1</v>
      </c>
      <c r="DZ48">
        <v>2</v>
      </c>
      <c r="EN48">
        <v>1</v>
      </c>
      <c r="EO48">
        <v>7</v>
      </c>
      <c r="EQ48" t="s">
        <v>285</v>
      </c>
      <c r="ES48">
        <v>3</v>
      </c>
      <c r="ET48">
        <v>2</v>
      </c>
      <c r="EU48">
        <v>4</v>
      </c>
      <c r="EV48">
        <v>1</v>
      </c>
      <c r="FS48">
        <v>5</v>
      </c>
      <c r="FT48">
        <v>1</v>
      </c>
      <c r="FU48">
        <v>1</v>
      </c>
      <c r="FY48">
        <v>4</v>
      </c>
      <c r="FZ48">
        <v>1</v>
      </c>
      <c r="GA48">
        <v>1</v>
      </c>
      <c r="GB48">
        <v>4</v>
      </c>
      <c r="GD48">
        <v>9</v>
      </c>
      <c r="GE48">
        <v>13</v>
      </c>
      <c r="GF48">
        <v>1</v>
      </c>
      <c r="GG48">
        <v>2</v>
      </c>
      <c r="GH48">
        <v>3</v>
      </c>
      <c r="GI48">
        <v>5</v>
      </c>
      <c r="GJ48">
        <v>1</v>
      </c>
      <c r="GK48">
        <v>1</v>
      </c>
      <c r="GL48">
        <v>1</v>
      </c>
      <c r="IW48">
        <v>6</v>
      </c>
      <c r="IX48">
        <v>1</v>
      </c>
      <c r="IY48">
        <v>6</v>
      </c>
      <c r="IZ48">
        <v>3</v>
      </c>
      <c r="JA48">
        <v>1</v>
      </c>
      <c r="JB48">
        <v>1</v>
      </c>
      <c r="JC48">
        <v>1</v>
      </c>
      <c r="JD48">
        <v>1</v>
      </c>
      <c r="JE48">
        <v>1</v>
      </c>
      <c r="JF48">
        <v>4</v>
      </c>
      <c r="JG48">
        <v>2</v>
      </c>
      <c r="JH48">
        <v>13</v>
      </c>
      <c r="JI48">
        <v>9</v>
      </c>
      <c r="KF48">
        <v>9</v>
      </c>
      <c r="KG48">
        <v>6</v>
      </c>
      <c r="KH48">
        <v>7</v>
      </c>
      <c r="KI48">
        <v>8</v>
      </c>
      <c r="KJ48">
        <v>9</v>
      </c>
      <c r="KK48">
        <v>4</v>
      </c>
      <c r="KL48">
        <v>3</v>
      </c>
      <c r="KM48">
        <v>2</v>
      </c>
      <c r="KN48">
        <v>3</v>
      </c>
      <c r="KO48">
        <v>3</v>
      </c>
      <c r="PM48">
        <v>3</v>
      </c>
      <c r="PN48">
        <v>26</v>
      </c>
      <c r="PO48">
        <v>7</v>
      </c>
      <c r="PP48">
        <v>20</v>
      </c>
      <c r="PQ48">
        <v>7</v>
      </c>
      <c r="PR48">
        <v>11</v>
      </c>
      <c r="PS48">
        <v>3</v>
      </c>
      <c r="PT48">
        <v>3</v>
      </c>
      <c r="PU48">
        <v>1</v>
      </c>
      <c r="PV48">
        <v>2</v>
      </c>
      <c r="PW48">
        <v>2</v>
      </c>
      <c r="PX48">
        <v>8</v>
      </c>
      <c r="PY48">
        <v>6</v>
      </c>
      <c r="QL48">
        <v>1</v>
      </c>
      <c r="QM48">
        <v>2</v>
      </c>
      <c r="QN48">
        <v>18</v>
      </c>
      <c r="QO48">
        <v>21</v>
      </c>
      <c r="QP48">
        <v>54</v>
      </c>
      <c r="QQ48">
        <v>18</v>
      </c>
      <c r="SG48">
        <v>42</v>
      </c>
      <c r="SH48">
        <v>17</v>
      </c>
      <c r="SI48">
        <v>14</v>
      </c>
      <c r="SJ48">
        <v>3</v>
      </c>
      <c r="SK48">
        <v>3</v>
      </c>
      <c r="SL48">
        <v>10</v>
      </c>
      <c r="SM48">
        <v>10</v>
      </c>
      <c r="SN48">
        <v>28</v>
      </c>
      <c r="SO48">
        <v>25</v>
      </c>
      <c r="SQ48">
        <v>19</v>
      </c>
      <c r="SR48">
        <v>50</v>
      </c>
      <c r="VF48">
        <v>1</v>
      </c>
      <c r="VI48">
        <v>1</v>
      </c>
      <c r="YB48">
        <v>3</v>
      </c>
      <c r="YC48">
        <v>3</v>
      </c>
      <c r="YD48">
        <v>4</v>
      </c>
      <c r="YF48">
        <v>1</v>
      </c>
      <c r="YG48">
        <v>3</v>
      </c>
      <c r="YH48">
        <v>7</v>
      </c>
      <c r="YO48" t="s">
        <v>232</v>
      </c>
      <c r="YP48" t="s">
        <v>232</v>
      </c>
      <c r="YQ48" t="s">
        <v>232</v>
      </c>
      <c r="YR48" t="s">
        <v>232</v>
      </c>
      <c r="YS48" t="s">
        <v>232</v>
      </c>
      <c r="YT48" t="s">
        <v>232</v>
      </c>
      <c r="YU48" t="s">
        <v>232</v>
      </c>
      <c r="YV48" t="s">
        <v>232</v>
      </c>
      <c r="YW48" t="s">
        <v>232</v>
      </c>
      <c r="YX48" t="s">
        <v>232</v>
      </c>
      <c r="YY48" t="s">
        <v>232</v>
      </c>
      <c r="YZ48" t="s">
        <v>232</v>
      </c>
      <c r="ZA48" t="s">
        <v>232</v>
      </c>
      <c r="ZB48" t="s">
        <v>232</v>
      </c>
      <c r="ZC48" t="s">
        <v>232</v>
      </c>
      <c r="ZD48" t="s">
        <v>232</v>
      </c>
      <c r="ZE48" t="s">
        <v>232</v>
      </c>
      <c r="ZF48" t="s">
        <v>232</v>
      </c>
      <c r="ZG48" t="s">
        <v>232</v>
      </c>
      <c r="ZH48" t="s">
        <v>232</v>
      </c>
      <c r="ZI48" t="s">
        <v>232</v>
      </c>
      <c r="ZJ48" t="s">
        <v>232</v>
      </c>
      <c r="ZK48" t="s">
        <v>232</v>
      </c>
      <c r="ZL48" t="s">
        <v>232</v>
      </c>
      <c r="ZM48" t="s">
        <v>232</v>
      </c>
      <c r="ZN48" t="s">
        <v>232</v>
      </c>
      <c r="ZO48" t="s">
        <v>232</v>
      </c>
      <c r="ZQ48" t="s">
        <v>232</v>
      </c>
      <c r="ZR48" t="s">
        <v>232</v>
      </c>
      <c r="ZS48" t="s">
        <v>232</v>
      </c>
      <c r="ZT48" t="s">
        <v>232</v>
      </c>
      <c r="ZY48" t="s">
        <v>232</v>
      </c>
      <c r="ZZ48" t="s">
        <v>232</v>
      </c>
      <c r="AAA48" t="s">
        <v>232</v>
      </c>
      <c r="AAB48" t="s">
        <v>232</v>
      </c>
      <c r="AAC48" t="s">
        <v>232</v>
      </c>
      <c r="AAD48" t="s">
        <v>232</v>
      </c>
      <c r="AAE48" t="s">
        <v>232</v>
      </c>
      <c r="AAF48" t="s">
        <v>232</v>
      </c>
      <c r="AAG48" t="s">
        <v>232</v>
      </c>
      <c r="AAH48" t="s">
        <v>232</v>
      </c>
      <c r="AAI48" t="s">
        <v>232</v>
      </c>
      <c r="AAJ48" t="s">
        <v>232</v>
      </c>
      <c r="AAK48" t="s">
        <v>232</v>
      </c>
      <c r="AAL48" t="s">
        <v>232</v>
      </c>
      <c r="AAM48" t="s">
        <v>232</v>
      </c>
      <c r="AAN48" t="s">
        <v>232</v>
      </c>
      <c r="AAO48" t="s">
        <v>232</v>
      </c>
      <c r="AAP48" t="s">
        <v>232</v>
      </c>
      <c r="AAQ48" t="s">
        <v>232</v>
      </c>
      <c r="AAR48" t="s">
        <v>232</v>
      </c>
      <c r="AAS48" t="s">
        <v>232</v>
      </c>
      <c r="AAT48" t="s">
        <v>232</v>
      </c>
      <c r="AAU48" t="s">
        <v>232</v>
      </c>
      <c r="AAV48" t="s">
        <v>232</v>
      </c>
      <c r="AAW48" t="s">
        <v>232</v>
      </c>
      <c r="AAX48" t="s">
        <v>232</v>
      </c>
      <c r="AAY48" t="s">
        <v>232</v>
      </c>
      <c r="AAZ48" t="s">
        <v>232</v>
      </c>
      <c r="ABA48" t="s">
        <v>232</v>
      </c>
      <c r="ABB48" t="s">
        <v>232</v>
      </c>
      <c r="ABC48" t="s">
        <v>232</v>
      </c>
      <c r="ABD48" t="s">
        <v>232</v>
      </c>
      <c r="ABE48" t="s">
        <v>232</v>
      </c>
      <c r="ABF48" t="s">
        <v>232</v>
      </c>
      <c r="ABG48" t="s">
        <v>232</v>
      </c>
      <c r="ABH48" t="s">
        <v>232</v>
      </c>
      <c r="ABI48" t="s">
        <v>232</v>
      </c>
      <c r="ABJ48" t="s">
        <v>232</v>
      </c>
      <c r="ABK48" t="s">
        <v>232</v>
      </c>
      <c r="ABL48" t="s">
        <v>232</v>
      </c>
      <c r="ABM48" t="s">
        <v>232</v>
      </c>
      <c r="ABN48" t="s">
        <v>232</v>
      </c>
      <c r="ABO48" t="s">
        <v>232</v>
      </c>
      <c r="ABP48" t="s">
        <v>232</v>
      </c>
      <c r="ABQ48" t="s">
        <v>232</v>
      </c>
      <c r="ABR48" t="s">
        <v>232</v>
      </c>
      <c r="ABS48" t="s">
        <v>232</v>
      </c>
      <c r="ABT48" t="s">
        <v>232</v>
      </c>
      <c r="ABU48" t="s">
        <v>232</v>
      </c>
      <c r="ABV48" t="s">
        <v>232</v>
      </c>
      <c r="ABW48" t="s">
        <v>232</v>
      </c>
      <c r="ABX48" t="s">
        <v>232</v>
      </c>
      <c r="ACA48" t="s">
        <v>232</v>
      </c>
      <c r="ACB48" t="s">
        <v>232</v>
      </c>
      <c r="ACC48" t="s">
        <v>232</v>
      </c>
      <c r="ACD48" t="s">
        <v>232</v>
      </c>
      <c r="ACE48" t="s">
        <v>232</v>
      </c>
      <c r="ACF48" t="s">
        <v>232</v>
      </c>
      <c r="ACG48" t="s">
        <v>232</v>
      </c>
      <c r="ACH48" t="s">
        <v>232</v>
      </c>
      <c r="ACI48" t="s">
        <v>232</v>
      </c>
      <c r="ACJ48" t="s">
        <v>232</v>
      </c>
      <c r="ACK48" t="s">
        <v>232</v>
      </c>
      <c r="ACL48" t="s">
        <v>232</v>
      </c>
      <c r="ACM48" t="s">
        <v>232</v>
      </c>
      <c r="ACN48" t="s">
        <v>232</v>
      </c>
      <c r="ACO48" t="s">
        <v>232</v>
      </c>
      <c r="ACP48" t="s">
        <v>232</v>
      </c>
      <c r="ACQ48" t="s">
        <v>232</v>
      </c>
      <c r="ACR48" t="s">
        <v>232</v>
      </c>
      <c r="ACS48" t="s">
        <v>232</v>
      </c>
      <c r="ACT48" t="s">
        <v>232</v>
      </c>
      <c r="ACU48">
        <f t="shared" si="0"/>
        <v>994</v>
      </c>
      <c r="ACV48">
        <f t="shared" si="1"/>
        <v>117</v>
      </c>
    </row>
    <row r="49" spans="1:776">
      <c r="A49" t="s">
        <v>286</v>
      </c>
      <c r="F49">
        <v>2</v>
      </c>
      <c r="G49">
        <v>5</v>
      </c>
      <c r="H49">
        <v>4</v>
      </c>
      <c r="I49">
        <v>1</v>
      </c>
      <c r="J49">
        <v>6</v>
      </c>
      <c r="K49">
        <v>5</v>
      </c>
      <c r="L49">
        <v>1</v>
      </c>
      <c r="M49">
        <v>8</v>
      </c>
      <c r="N49">
        <v>1</v>
      </c>
      <c r="Q49">
        <v>1</v>
      </c>
      <c r="R49">
        <v>1</v>
      </c>
      <c r="AC49">
        <v>1</v>
      </c>
      <c r="AR49">
        <v>2</v>
      </c>
      <c r="AS49">
        <v>1</v>
      </c>
      <c r="AU49">
        <v>1</v>
      </c>
      <c r="AX49">
        <v>2</v>
      </c>
      <c r="BE49">
        <v>2</v>
      </c>
      <c r="BV49">
        <v>1</v>
      </c>
      <c r="BY49">
        <v>3</v>
      </c>
      <c r="CT49">
        <v>1</v>
      </c>
      <c r="DD49">
        <v>1</v>
      </c>
      <c r="DF49">
        <v>3</v>
      </c>
      <c r="DG49">
        <v>3</v>
      </c>
      <c r="DI49">
        <v>1</v>
      </c>
      <c r="DR49">
        <v>5</v>
      </c>
      <c r="DS49">
        <v>1</v>
      </c>
      <c r="ES49">
        <v>5</v>
      </c>
      <c r="EU49">
        <v>3</v>
      </c>
      <c r="FG49">
        <v>1</v>
      </c>
      <c r="FL49">
        <v>2</v>
      </c>
      <c r="FM49">
        <v>1</v>
      </c>
      <c r="FN49">
        <v>2</v>
      </c>
      <c r="FR49">
        <v>1</v>
      </c>
      <c r="FU49">
        <v>1</v>
      </c>
      <c r="FV49">
        <v>2</v>
      </c>
      <c r="FX49">
        <v>1</v>
      </c>
      <c r="FZ49">
        <v>8</v>
      </c>
      <c r="GA49">
        <v>3</v>
      </c>
      <c r="GR49">
        <v>1</v>
      </c>
      <c r="GU49">
        <v>1</v>
      </c>
      <c r="GW49">
        <v>2</v>
      </c>
      <c r="HH49">
        <v>2</v>
      </c>
      <c r="IN49">
        <v>2</v>
      </c>
      <c r="IQ49">
        <v>1</v>
      </c>
      <c r="JD49">
        <v>1</v>
      </c>
      <c r="JE49">
        <v>3</v>
      </c>
      <c r="JG49">
        <v>1</v>
      </c>
      <c r="JH49">
        <v>1</v>
      </c>
      <c r="KB49">
        <v>2</v>
      </c>
      <c r="KU49">
        <v>1</v>
      </c>
      <c r="KW49">
        <v>1</v>
      </c>
      <c r="KY49">
        <v>1</v>
      </c>
      <c r="MO49">
        <v>1</v>
      </c>
      <c r="PR49">
        <v>1</v>
      </c>
      <c r="QG49">
        <v>1</v>
      </c>
      <c r="QH49">
        <v>2</v>
      </c>
      <c r="QN49">
        <v>1</v>
      </c>
      <c r="QS49">
        <v>1</v>
      </c>
      <c r="QU49">
        <v>2</v>
      </c>
      <c r="QV49">
        <v>2</v>
      </c>
      <c r="QW49">
        <v>1</v>
      </c>
      <c r="QX49">
        <v>1</v>
      </c>
      <c r="SA49">
        <v>5</v>
      </c>
      <c r="SB49">
        <v>5</v>
      </c>
      <c r="SH49">
        <v>3</v>
      </c>
      <c r="SM49">
        <v>1</v>
      </c>
      <c r="SN49">
        <v>3</v>
      </c>
      <c r="SX49">
        <v>1</v>
      </c>
      <c r="UV49">
        <v>1</v>
      </c>
      <c r="UX49">
        <v>2</v>
      </c>
      <c r="VD49">
        <v>1</v>
      </c>
      <c r="VE49">
        <v>3</v>
      </c>
      <c r="VF49">
        <v>1</v>
      </c>
      <c r="VG49">
        <v>1</v>
      </c>
      <c r="VT49">
        <v>1</v>
      </c>
      <c r="VW49">
        <v>1</v>
      </c>
      <c r="VX49">
        <v>1</v>
      </c>
      <c r="WO49">
        <v>1</v>
      </c>
      <c r="XF49">
        <v>1</v>
      </c>
      <c r="XG49">
        <v>2</v>
      </c>
      <c r="XH49">
        <v>1</v>
      </c>
      <c r="XL49">
        <v>1</v>
      </c>
      <c r="XW49">
        <v>4</v>
      </c>
      <c r="XX49">
        <v>1</v>
      </c>
      <c r="YG49">
        <v>3</v>
      </c>
      <c r="YO49" t="s">
        <v>232</v>
      </c>
      <c r="YP49" t="s">
        <v>232</v>
      </c>
      <c r="YQ49" t="s">
        <v>232</v>
      </c>
      <c r="YR49" t="s">
        <v>232</v>
      </c>
      <c r="YS49" t="s">
        <v>232</v>
      </c>
      <c r="YT49" t="s">
        <v>232</v>
      </c>
      <c r="YU49" t="s">
        <v>232</v>
      </c>
      <c r="YV49" t="s">
        <v>232</v>
      </c>
      <c r="YW49" t="s">
        <v>232</v>
      </c>
      <c r="YX49" t="s">
        <v>232</v>
      </c>
      <c r="YY49" t="s">
        <v>232</v>
      </c>
      <c r="YZ49" t="s">
        <v>232</v>
      </c>
      <c r="ZA49" t="s">
        <v>232</v>
      </c>
      <c r="ZB49" t="s">
        <v>232</v>
      </c>
      <c r="ZC49" t="s">
        <v>232</v>
      </c>
      <c r="ZD49" t="s">
        <v>232</v>
      </c>
      <c r="ZE49" t="s">
        <v>232</v>
      </c>
      <c r="ZF49" t="s">
        <v>232</v>
      </c>
      <c r="ZG49" t="s">
        <v>232</v>
      </c>
      <c r="ZH49" t="s">
        <v>232</v>
      </c>
      <c r="ZI49" t="s">
        <v>232</v>
      </c>
      <c r="ZJ49" t="s">
        <v>232</v>
      </c>
      <c r="ZK49" t="s">
        <v>232</v>
      </c>
      <c r="ZL49" t="s">
        <v>232</v>
      </c>
      <c r="ZM49" t="s">
        <v>232</v>
      </c>
      <c r="ZN49" t="s">
        <v>232</v>
      </c>
      <c r="ZO49" t="s">
        <v>232</v>
      </c>
      <c r="ZQ49" t="s">
        <v>232</v>
      </c>
      <c r="ZR49" t="s">
        <v>232</v>
      </c>
      <c r="ZS49" t="s">
        <v>232</v>
      </c>
      <c r="ZT49" t="s">
        <v>232</v>
      </c>
      <c r="AAB49">
        <v>1</v>
      </c>
      <c r="AAN49">
        <v>1</v>
      </c>
      <c r="ABE49">
        <v>1</v>
      </c>
      <c r="ABX49" t="s">
        <v>232</v>
      </c>
      <c r="ACF49">
        <v>1</v>
      </c>
      <c r="ACJ49">
        <v>3</v>
      </c>
      <c r="ACK49">
        <v>3</v>
      </c>
      <c r="ACL49">
        <v>4</v>
      </c>
      <c r="ACN49">
        <v>2</v>
      </c>
      <c r="ACO49">
        <v>1</v>
      </c>
      <c r="ACQ49">
        <v>1</v>
      </c>
      <c r="ACU49">
        <f t="shared" si="0"/>
        <v>188</v>
      </c>
      <c r="ACV49">
        <f t="shared" si="1"/>
        <v>95</v>
      </c>
    </row>
    <row r="50" spans="1:776">
      <c r="A50" t="s">
        <v>287</v>
      </c>
      <c r="FJ50">
        <v>1</v>
      </c>
      <c r="OQ50">
        <v>1</v>
      </c>
      <c r="OT50">
        <v>3</v>
      </c>
      <c r="OU50">
        <v>4</v>
      </c>
      <c r="YO50" t="s">
        <v>232</v>
      </c>
      <c r="YP50" t="s">
        <v>232</v>
      </c>
      <c r="YQ50" t="s">
        <v>232</v>
      </c>
      <c r="YR50" t="s">
        <v>232</v>
      </c>
      <c r="YS50" t="s">
        <v>232</v>
      </c>
      <c r="YT50" t="s">
        <v>232</v>
      </c>
      <c r="YU50" t="s">
        <v>232</v>
      </c>
      <c r="YV50" t="s">
        <v>232</v>
      </c>
      <c r="YW50" t="s">
        <v>232</v>
      </c>
      <c r="YX50" t="s">
        <v>232</v>
      </c>
      <c r="YY50" t="s">
        <v>232</v>
      </c>
      <c r="YZ50" t="s">
        <v>232</v>
      </c>
      <c r="ZA50" t="s">
        <v>232</v>
      </c>
      <c r="ZB50" t="s">
        <v>232</v>
      </c>
      <c r="ZC50" t="s">
        <v>232</v>
      </c>
      <c r="ZD50" t="s">
        <v>232</v>
      </c>
      <c r="ZE50" t="s">
        <v>232</v>
      </c>
      <c r="ZF50" t="s">
        <v>232</v>
      </c>
      <c r="ZG50" t="s">
        <v>232</v>
      </c>
      <c r="ZH50" t="s">
        <v>232</v>
      </c>
      <c r="ZI50" t="s">
        <v>232</v>
      </c>
      <c r="ZJ50" t="s">
        <v>232</v>
      </c>
      <c r="ZK50" t="s">
        <v>232</v>
      </c>
      <c r="ZL50" t="s">
        <v>232</v>
      </c>
      <c r="ZM50" t="s">
        <v>232</v>
      </c>
      <c r="ZN50" t="s">
        <v>232</v>
      </c>
      <c r="ZO50" t="s">
        <v>232</v>
      </c>
      <c r="ZQ50" t="s">
        <v>232</v>
      </c>
      <c r="ZR50" t="s">
        <v>232</v>
      </c>
      <c r="ZS50" t="s">
        <v>232</v>
      </c>
      <c r="ZT50" t="s">
        <v>232</v>
      </c>
      <c r="ZY50" t="s">
        <v>232</v>
      </c>
      <c r="ZZ50" t="s">
        <v>232</v>
      </c>
      <c r="AAA50" t="s">
        <v>232</v>
      </c>
      <c r="AAB50" t="s">
        <v>232</v>
      </c>
      <c r="AAC50" t="s">
        <v>232</v>
      </c>
      <c r="AAD50" t="s">
        <v>232</v>
      </c>
      <c r="AAE50" t="s">
        <v>232</v>
      </c>
      <c r="AAF50" t="s">
        <v>232</v>
      </c>
      <c r="AAG50" t="s">
        <v>232</v>
      </c>
      <c r="AAH50" t="s">
        <v>232</v>
      </c>
      <c r="AAI50" t="s">
        <v>232</v>
      </c>
      <c r="AAJ50" t="s">
        <v>232</v>
      </c>
      <c r="AAK50" t="s">
        <v>232</v>
      </c>
      <c r="AAL50" t="s">
        <v>232</v>
      </c>
      <c r="AAM50" t="s">
        <v>232</v>
      </c>
      <c r="AAN50" t="s">
        <v>232</v>
      </c>
      <c r="AAO50" t="s">
        <v>232</v>
      </c>
      <c r="AAP50" t="s">
        <v>232</v>
      </c>
      <c r="AAQ50" t="s">
        <v>232</v>
      </c>
      <c r="AAR50" t="s">
        <v>232</v>
      </c>
      <c r="AAS50" t="s">
        <v>232</v>
      </c>
      <c r="AAT50" t="s">
        <v>232</v>
      </c>
      <c r="AAU50" t="s">
        <v>232</v>
      </c>
      <c r="AAV50" t="s">
        <v>232</v>
      </c>
      <c r="AAW50" t="s">
        <v>232</v>
      </c>
      <c r="AAX50" t="s">
        <v>232</v>
      </c>
      <c r="AAY50" t="s">
        <v>232</v>
      </c>
      <c r="AAZ50" t="s">
        <v>232</v>
      </c>
      <c r="ABA50" t="s">
        <v>232</v>
      </c>
      <c r="ABB50" t="s">
        <v>232</v>
      </c>
      <c r="ABC50" t="s">
        <v>232</v>
      </c>
      <c r="ABD50" t="s">
        <v>232</v>
      </c>
      <c r="ABE50" t="s">
        <v>232</v>
      </c>
      <c r="ABF50" t="s">
        <v>232</v>
      </c>
      <c r="ABG50" t="s">
        <v>232</v>
      </c>
      <c r="ABH50" t="s">
        <v>232</v>
      </c>
      <c r="ABI50" t="s">
        <v>232</v>
      </c>
      <c r="ABJ50" t="s">
        <v>232</v>
      </c>
      <c r="ABK50" t="s">
        <v>232</v>
      </c>
      <c r="ABL50" t="s">
        <v>232</v>
      </c>
      <c r="ABM50" t="s">
        <v>232</v>
      </c>
      <c r="ABN50" t="s">
        <v>232</v>
      </c>
      <c r="ABO50" t="s">
        <v>232</v>
      </c>
      <c r="ABP50" t="s">
        <v>232</v>
      </c>
      <c r="ABQ50" t="s">
        <v>232</v>
      </c>
      <c r="ABR50" t="s">
        <v>232</v>
      </c>
      <c r="ABS50" t="s">
        <v>232</v>
      </c>
      <c r="ABT50" t="s">
        <v>232</v>
      </c>
      <c r="ABU50" t="s">
        <v>232</v>
      </c>
      <c r="ABV50" t="s">
        <v>232</v>
      </c>
      <c r="ABW50" t="s">
        <v>232</v>
      </c>
      <c r="ABX50" t="s">
        <v>232</v>
      </c>
      <c r="ACA50" t="s">
        <v>232</v>
      </c>
      <c r="ACB50" t="s">
        <v>232</v>
      </c>
      <c r="ACC50" t="s">
        <v>232</v>
      </c>
      <c r="ACD50" t="s">
        <v>232</v>
      </c>
      <c r="ACE50" t="s">
        <v>232</v>
      </c>
      <c r="ACF50" t="s">
        <v>232</v>
      </c>
      <c r="ACG50" t="s">
        <v>232</v>
      </c>
      <c r="ACH50" t="s">
        <v>232</v>
      </c>
      <c r="ACI50" t="s">
        <v>232</v>
      </c>
      <c r="ACJ50" t="s">
        <v>232</v>
      </c>
      <c r="ACK50" t="s">
        <v>232</v>
      </c>
      <c r="ACL50" t="s">
        <v>232</v>
      </c>
      <c r="ACM50" t="s">
        <v>232</v>
      </c>
      <c r="ACN50" t="s">
        <v>232</v>
      </c>
      <c r="ACO50" t="s">
        <v>232</v>
      </c>
      <c r="ACP50" t="s">
        <v>232</v>
      </c>
      <c r="ACQ50" t="s">
        <v>232</v>
      </c>
      <c r="ACR50" t="s">
        <v>232</v>
      </c>
      <c r="ACS50" t="s">
        <v>232</v>
      </c>
      <c r="ACT50" t="s">
        <v>232</v>
      </c>
      <c r="ACU50">
        <f t="shared" si="0"/>
        <v>9</v>
      </c>
      <c r="ACV50">
        <f t="shared" si="1"/>
        <v>4</v>
      </c>
    </row>
    <row r="51" spans="1:776">
      <c r="A51" t="s">
        <v>288</v>
      </c>
      <c r="CL51">
        <v>1</v>
      </c>
      <c r="NM51">
        <v>1</v>
      </c>
      <c r="UR51">
        <v>1</v>
      </c>
      <c r="US51">
        <v>1</v>
      </c>
      <c r="UT51">
        <v>1</v>
      </c>
      <c r="VA51">
        <v>1</v>
      </c>
      <c r="VH51">
        <v>1</v>
      </c>
      <c r="YO51">
        <v>1</v>
      </c>
      <c r="YP51">
        <v>1</v>
      </c>
      <c r="YQ51">
        <v>1</v>
      </c>
      <c r="YS51">
        <v>1</v>
      </c>
      <c r="YU51">
        <v>1</v>
      </c>
      <c r="YW51">
        <v>1</v>
      </c>
      <c r="ZD51">
        <v>1</v>
      </c>
      <c r="ZG51">
        <v>1</v>
      </c>
      <c r="ZJ51">
        <v>2</v>
      </c>
      <c r="AAC51">
        <v>1</v>
      </c>
      <c r="AAO51">
        <v>1</v>
      </c>
      <c r="AAX51">
        <v>1</v>
      </c>
      <c r="ABA51">
        <v>1</v>
      </c>
      <c r="ABC51">
        <v>1</v>
      </c>
      <c r="ABD51">
        <v>1</v>
      </c>
      <c r="ABF51">
        <v>1</v>
      </c>
      <c r="ABM51">
        <v>1</v>
      </c>
      <c r="ABN51">
        <v>1</v>
      </c>
      <c r="ABO51">
        <v>1</v>
      </c>
      <c r="ABP51">
        <v>1</v>
      </c>
      <c r="ABT51">
        <v>1</v>
      </c>
      <c r="ABX51" t="s">
        <v>232</v>
      </c>
      <c r="ACC51">
        <v>2</v>
      </c>
      <c r="ACG51">
        <v>1</v>
      </c>
      <c r="ACL51">
        <v>2</v>
      </c>
      <c r="ACN51">
        <v>1</v>
      </c>
      <c r="ACO51">
        <v>1</v>
      </c>
      <c r="ACP51">
        <v>1</v>
      </c>
      <c r="ACR51">
        <v>1</v>
      </c>
      <c r="ACT51">
        <v>1</v>
      </c>
      <c r="ACU51">
        <f t="shared" si="0"/>
        <v>39</v>
      </c>
      <c r="ACV51">
        <f t="shared" si="1"/>
        <v>36</v>
      </c>
    </row>
    <row r="52" spans="1:776">
      <c r="A52" t="s">
        <v>289</v>
      </c>
      <c r="FB52">
        <v>1</v>
      </c>
      <c r="GM52">
        <v>1</v>
      </c>
      <c r="KL52">
        <v>1</v>
      </c>
      <c r="PC52">
        <v>1</v>
      </c>
      <c r="PD52">
        <v>2</v>
      </c>
      <c r="PH52">
        <v>1</v>
      </c>
      <c r="PI52">
        <v>1</v>
      </c>
      <c r="YO52" t="s">
        <v>232</v>
      </c>
      <c r="YP52" t="s">
        <v>232</v>
      </c>
      <c r="YQ52" t="s">
        <v>232</v>
      </c>
      <c r="YR52" t="s">
        <v>232</v>
      </c>
      <c r="YS52" t="s">
        <v>232</v>
      </c>
      <c r="YT52" t="s">
        <v>232</v>
      </c>
      <c r="YU52" t="s">
        <v>232</v>
      </c>
      <c r="YV52" t="s">
        <v>232</v>
      </c>
      <c r="YW52" t="s">
        <v>232</v>
      </c>
      <c r="YX52" t="s">
        <v>232</v>
      </c>
      <c r="YY52" t="s">
        <v>232</v>
      </c>
      <c r="YZ52" t="s">
        <v>232</v>
      </c>
      <c r="ZA52" t="s">
        <v>232</v>
      </c>
      <c r="ZB52" t="s">
        <v>232</v>
      </c>
      <c r="ZC52" t="s">
        <v>232</v>
      </c>
      <c r="ZD52" t="s">
        <v>232</v>
      </c>
      <c r="ZE52" t="s">
        <v>232</v>
      </c>
      <c r="ZF52" t="s">
        <v>232</v>
      </c>
      <c r="ZG52" t="s">
        <v>232</v>
      </c>
      <c r="ZH52" t="s">
        <v>232</v>
      </c>
      <c r="ZI52" t="s">
        <v>232</v>
      </c>
      <c r="ZJ52" t="s">
        <v>232</v>
      </c>
      <c r="ZK52" t="s">
        <v>232</v>
      </c>
      <c r="ZL52" t="s">
        <v>232</v>
      </c>
      <c r="ZM52" t="s">
        <v>232</v>
      </c>
      <c r="ZN52" t="s">
        <v>232</v>
      </c>
      <c r="ZO52" t="s">
        <v>232</v>
      </c>
      <c r="ZQ52" t="s">
        <v>232</v>
      </c>
      <c r="ZR52" t="s">
        <v>232</v>
      </c>
      <c r="ZS52" t="s">
        <v>232</v>
      </c>
      <c r="ZT52" t="s">
        <v>232</v>
      </c>
      <c r="ZY52" t="s">
        <v>232</v>
      </c>
      <c r="ZZ52" t="s">
        <v>232</v>
      </c>
      <c r="AAA52" t="s">
        <v>232</v>
      </c>
      <c r="AAB52" t="s">
        <v>232</v>
      </c>
      <c r="AAC52" t="s">
        <v>232</v>
      </c>
      <c r="AAD52" t="s">
        <v>232</v>
      </c>
      <c r="AAE52" t="s">
        <v>232</v>
      </c>
      <c r="AAF52" t="s">
        <v>232</v>
      </c>
      <c r="AAG52" t="s">
        <v>232</v>
      </c>
      <c r="AAH52" t="s">
        <v>232</v>
      </c>
      <c r="AAI52" t="s">
        <v>232</v>
      </c>
      <c r="AAJ52" t="s">
        <v>232</v>
      </c>
      <c r="AAK52" t="s">
        <v>232</v>
      </c>
      <c r="AAL52" t="s">
        <v>232</v>
      </c>
      <c r="AAM52" t="s">
        <v>232</v>
      </c>
      <c r="AAN52" t="s">
        <v>232</v>
      </c>
      <c r="AAO52" t="s">
        <v>232</v>
      </c>
      <c r="AAP52" t="s">
        <v>232</v>
      </c>
      <c r="AAQ52" t="s">
        <v>232</v>
      </c>
      <c r="AAR52" t="s">
        <v>232</v>
      </c>
      <c r="AAS52" t="s">
        <v>232</v>
      </c>
      <c r="AAT52" t="s">
        <v>232</v>
      </c>
      <c r="AAU52" t="s">
        <v>232</v>
      </c>
      <c r="AAV52" t="s">
        <v>232</v>
      </c>
      <c r="AAW52" t="s">
        <v>232</v>
      </c>
      <c r="AAX52" t="s">
        <v>232</v>
      </c>
      <c r="AAY52" t="s">
        <v>232</v>
      </c>
      <c r="AAZ52" t="s">
        <v>232</v>
      </c>
      <c r="ABA52" t="s">
        <v>232</v>
      </c>
      <c r="ABB52" t="s">
        <v>232</v>
      </c>
      <c r="ABC52" t="s">
        <v>232</v>
      </c>
      <c r="ABD52" t="s">
        <v>232</v>
      </c>
      <c r="ABE52" t="s">
        <v>232</v>
      </c>
      <c r="ABF52" t="s">
        <v>232</v>
      </c>
      <c r="ABG52" t="s">
        <v>232</v>
      </c>
      <c r="ABH52" t="s">
        <v>232</v>
      </c>
      <c r="ABI52" t="s">
        <v>232</v>
      </c>
      <c r="ABJ52" t="s">
        <v>232</v>
      </c>
      <c r="ABK52" t="s">
        <v>232</v>
      </c>
      <c r="ABL52" t="s">
        <v>232</v>
      </c>
      <c r="ABM52" t="s">
        <v>232</v>
      </c>
      <c r="ABN52" t="s">
        <v>232</v>
      </c>
      <c r="ABO52" t="s">
        <v>232</v>
      </c>
      <c r="ABP52" t="s">
        <v>232</v>
      </c>
      <c r="ABQ52" t="s">
        <v>232</v>
      </c>
      <c r="ABR52" t="s">
        <v>232</v>
      </c>
      <c r="ABS52" t="s">
        <v>232</v>
      </c>
      <c r="ABT52" t="s">
        <v>232</v>
      </c>
      <c r="ABU52" t="s">
        <v>232</v>
      </c>
      <c r="ABV52" t="s">
        <v>232</v>
      </c>
      <c r="ABW52" t="s">
        <v>232</v>
      </c>
      <c r="ABX52" t="s">
        <v>232</v>
      </c>
      <c r="ACA52" t="s">
        <v>232</v>
      </c>
      <c r="ACB52" t="s">
        <v>232</v>
      </c>
      <c r="ACC52" t="s">
        <v>232</v>
      </c>
      <c r="ACD52" t="s">
        <v>232</v>
      </c>
      <c r="ACE52" t="s">
        <v>232</v>
      </c>
      <c r="ACF52" t="s">
        <v>232</v>
      </c>
      <c r="ACG52" t="s">
        <v>232</v>
      </c>
      <c r="ACH52" t="s">
        <v>232</v>
      </c>
      <c r="ACI52" t="s">
        <v>232</v>
      </c>
      <c r="ACJ52" t="s">
        <v>232</v>
      </c>
      <c r="ACK52" t="s">
        <v>232</v>
      </c>
      <c r="ACL52" t="s">
        <v>232</v>
      </c>
      <c r="ACM52" t="s">
        <v>232</v>
      </c>
      <c r="ACN52" t="s">
        <v>232</v>
      </c>
      <c r="ACO52" t="s">
        <v>232</v>
      </c>
      <c r="ACP52" t="s">
        <v>232</v>
      </c>
      <c r="ACQ52" t="s">
        <v>232</v>
      </c>
      <c r="ACR52" t="s">
        <v>232</v>
      </c>
      <c r="ACS52" t="s">
        <v>232</v>
      </c>
      <c r="ACT52" t="s">
        <v>232</v>
      </c>
      <c r="ACU52">
        <f t="shared" si="0"/>
        <v>8</v>
      </c>
      <c r="ACV52">
        <f t="shared" si="1"/>
        <v>7</v>
      </c>
    </row>
    <row r="53" spans="1:776">
      <c r="A53" t="s">
        <v>290</v>
      </c>
      <c r="B53">
        <v>1</v>
      </c>
      <c r="C53">
        <v>1</v>
      </c>
      <c r="F53">
        <v>1</v>
      </c>
      <c r="O53">
        <v>2</v>
      </c>
      <c r="S53">
        <v>4</v>
      </c>
      <c r="T53">
        <v>3</v>
      </c>
      <c r="U53">
        <v>8</v>
      </c>
      <c r="V53">
        <v>2</v>
      </c>
      <c r="Y53">
        <v>1</v>
      </c>
      <c r="BB53">
        <v>1</v>
      </c>
      <c r="BC53">
        <v>2</v>
      </c>
      <c r="BD53">
        <v>1</v>
      </c>
      <c r="BE53">
        <v>1</v>
      </c>
      <c r="BN53">
        <v>1</v>
      </c>
      <c r="BS53">
        <v>1</v>
      </c>
      <c r="CF53">
        <v>1</v>
      </c>
      <c r="DA53">
        <v>2</v>
      </c>
      <c r="DB53">
        <v>1</v>
      </c>
      <c r="DC53">
        <v>1</v>
      </c>
      <c r="DL53">
        <v>21</v>
      </c>
      <c r="DM53">
        <v>40</v>
      </c>
      <c r="DN53">
        <v>50</v>
      </c>
      <c r="DO53">
        <v>14</v>
      </c>
      <c r="DP53">
        <v>1</v>
      </c>
      <c r="DW53">
        <v>1</v>
      </c>
      <c r="DX53">
        <v>3</v>
      </c>
      <c r="DY53">
        <v>2</v>
      </c>
      <c r="DZ53">
        <v>1</v>
      </c>
      <c r="EC53">
        <v>2</v>
      </c>
      <c r="EO53">
        <v>1</v>
      </c>
      <c r="FD53">
        <v>1</v>
      </c>
      <c r="GD53">
        <v>6</v>
      </c>
      <c r="GE53">
        <v>14</v>
      </c>
      <c r="GF53">
        <v>3</v>
      </c>
      <c r="GG53">
        <v>1</v>
      </c>
      <c r="GH53">
        <v>4</v>
      </c>
      <c r="GI53">
        <v>1</v>
      </c>
      <c r="GJ53">
        <v>2</v>
      </c>
      <c r="GK53">
        <v>2</v>
      </c>
      <c r="GL53">
        <v>3</v>
      </c>
      <c r="GM53">
        <v>3</v>
      </c>
      <c r="HX53">
        <v>13</v>
      </c>
      <c r="IL53">
        <v>1</v>
      </c>
      <c r="JV53">
        <v>1</v>
      </c>
      <c r="KF53">
        <v>3</v>
      </c>
      <c r="KG53">
        <v>6</v>
      </c>
      <c r="KH53">
        <v>8</v>
      </c>
      <c r="KI53">
        <v>2</v>
      </c>
      <c r="KJ53">
        <v>1</v>
      </c>
      <c r="KK53">
        <v>1</v>
      </c>
      <c r="KL53">
        <v>1</v>
      </c>
      <c r="KM53">
        <v>2</v>
      </c>
      <c r="KN53">
        <v>1</v>
      </c>
      <c r="KO53">
        <v>1</v>
      </c>
      <c r="KR53">
        <v>1</v>
      </c>
      <c r="LB53">
        <v>1</v>
      </c>
      <c r="LC53">
        <v>1</v>
      </c>
      <c r="LE53">
        <v>4</v>
      </c>
      <c r="LF53">
        <v>11</v>
      </c>
      <c r="OQ53">
        <v>16</v>
      </c>
      <c r="OR53">
        <v>3</v>
      </c>
      <c r="OT53">
        <v>1</v>
      </c>
      <c r="OV53">
        <v>1</v>
      </c>
      <c r="OW53">
        <v>3</v>
      </c>
      <c r="OZ53">
        <v>26</v>
      </c>
      <c r="PA53">
        <v>10</v>
      </c>
      <c r="PB53">
        <v>98</v>
      </c>
      <c r="PC53">
        <v>40</v>
      </c>
      <c r="PD53">
        <v>19</v>
      </c>
      <c r="PE53">
        <v>3</v>
      </c>
      <c r="PF53">
        <v>1</v>
      </c>
      <c r="PG53">
        <v>1</v>
      </c>
      <c r="PH53">
        <v>36</v>
      </c>
      <c r="PI53">
        <v>5</v>
      </c>
      <c r="PN53">
        <v>1</v>
      </c>
      <c r="PO53">
        <v>1</v>
      </c>
      <c r="PP53">
        <v>2</v>
      </c>
      <c r="PQ53">
        <v>1</v>
      </c>
      <c r="PR53">
        <v>1</v>
      </c>
      <c r="PS53">
        <v>1</v>
      </c>
      <c r="PT53">
        <v>1</v>
      </c>
      <c r="PU53">
        <v>1</v>
      </c>
      <c r="PV53">
        <v>1</v>
      </c>
      <c r="PW53">
        <v>1</v>
      </c>
      <c r="PY53">
        <v>1</v>
      </c>
      <c r="RD53">
        <v>2</v>
      </c>
      <c r="RW53">
        <v>1</v>
      </c>
      <c r="SA53">
        <v>1</v>
      </c>
      <c r="SO53">
        <v>1</v>
      </c>
      <c r="SQ53">
        <v>1</v>
      </c>
      <c r="SR53">
        <v>45</v>
      </c>
      <c r="TN53">
        <v>2</v>
      </c>
      <c r="TP53">
        <v>3</v>
      </c>
      <c r="TQ53">
        <v>1</v>
      </c>
      <c r="TS53">
        <v>3</v>
      </c>
      <c r="TU53">
        <v>1</v>
      </c>
      <c r="TW53">
        <v>23</v>
      </c>
      <c r="TY53">
        <v>78</v>
      </c>
      <c r="UA53">
        <v>2</v>
      </c>
      <c r="UC53">
        <v>34</v>
      </c>
      <c r="UE53">
        <v>63</v>
      </c>
      <c r="UK53">
        <v>1</v>
      </c>
      <c r="UL53">
        <v>3</v>
      </c>
      <c r="UN53">
        <v>13</v>
      </c>
      <c r="UP53">
        <v>3</v>
      </c>
      <c r="VB53">
        <v>1</v>
      </c>
      <c r="VK53">
        <v>1</v>
      </c>
      <c r="VT53">
        <v>1</v>
      </c>
      <c r="YA53">
        <v>2</v>
      </c>
      <c r="YB53">
        <v>3</v>
      </c>
      <c r="YC53">
        <v>3</v>
      </c>
      <c r="YG53">
        <v>1</v>
      </c>
      <c r="YO53" t="s">
        <v>232</v>
      </c>
      <c r="YP53" t="s">
        <v>232</v>
      </c>
      <c r="YQ53" t="s">
        <v>232</v>
      </c>
      <c r="YR53" t="s">
        <v>232</v>
      </c>
      <c r="YS53" t="s">
        <v>232</v>
      </c>
      <c r="YT53" t="s">
        <v>232</v>
      </c>
      <c r="YU53" t="s">
        <v>232</v>
      </c>
      <c r="YV53" t="s">
        <v>232</v>
      </c>
      <c r="YW53" t="s">
        <v>232</v>
      </c>
      <c r="YX53" t="s">
        <v>232</v>
      </c>
      <c r="YY53" t="s">
        <v>232</v>
      </c>
      <c r="YZ53" t="s">
        <v>232</v>
      </c>
      <c r="ZA53" t="s">
        <v>232</v>
      </c>
      <c r="ZB53" t="s">
        <v>232</v>
      </c>
      <c r="ZC53" t="s">
        <v>232</v>
      </c>
      <c r="ZD53" t="s">
        <v>232</v>
      </c>
      <c r="ZE53" t="s">
        <v>232</v>
      </c>
      <c r="ZF53" t="s">
        <v>232</v>
      </c>
      <c r="ZG53" t="s">
        <v>232</v>
      </c>
      <c r="ZH53" t="s">
        <v>232</v>
      </c>
      <c r="ZI53" t="s">
        <v>232</v>
      </c>
      <c r="ZJ53" t="s">
        <v>232</v>
      </c>
      <c r="ZK53" t="s">
        <v>232</v>
      </c>
      <c r="ZL53" t="s">
        <v>232</v>
      </c>
      <c r="ZM53" t="s">
        <v>232</v>
      </c>
      <c r="ZN53" t="s">
        <v>232</v>
      </c>
      <c r="ZO53" t="s">
        <v>232</v>
      </c>
      <c r="ZQ53" t="s">
        <v>232</v>
      </c>
      <c r="ZR53" t="s">
        <v>232</v>
      </c>
      <c r="ZS53" t="s">
        <v>232</v>
      </c>
      <c r="ZT53" t="s">
        <v>232</v>
      </c>
      <c r="ZY53" t="s">
        <v>232</v>
      </c>
      <c r="ZZ53" t="s">
        <v>232</v>
      </c>
      <c r="AAA53" t="s">
        <v>232</v>
      </c>
      <c r="AAB53" t="s">
        <v>232</v>
      </c>
      <c r="AAC53" t="s">
        <v>232</v>
      </c>
      <c r="AAD53" t="s">
        <v>232</v>
      </c>
      <c r="AAE53" t="s">
        <v>232</v>
      </c>
      <c r="AAF53" t="s">
        <v>232</v>
      </c>
      <c r="AAG53" t="s">
        <v>232</v>
      </c>
      <c r="AAH53" t="s">
        <v>232</v>
      </c>
      <c r="AAI53" t="s">
        <v>232</v>
      </c>
      <c r="AAJ53" t="s">
        <v>232</v>
      </c>
      <c r="AAK53" t="s">
        <v>232</v>
      </c>
      <c r="AAL53" t="s">
        <v>232</v>
      </c>
      <c r="AAM53" t="s">
        <v>232</v>
      </c>
      <c r="AAN53" t="s">
        <v>232</v>
      </c>
      <c r="AAO53" t="s">
        <v>232</v>
      </c>
      <c r="AAP53" t="s">
        <v>232</v>
      </c>
      <c r="AAQ53" t="s">
        <v>232</v>
      </c>
      <c r="AAR53" t="s">
        <v>232</v>
      </c>
      <c r="AAS53" t="s">
        <v>232</v>
      </c>
      <c r="AAT53" t="s">
        <v>232</v>
      </c>
      <c r="AAU53" t="s">
        <v>232</v>
      </c>
      <c r="AAV53" t="s">
        <v>232</v>
      </c>
      <c r="AAW53" t="s">
        <v>232</v>
      </c>
      <c r="AAX53" t="s">
        <v>232</v>
      </c>
      <c r="AAY53" t="s">
        <v>232</v>
      </c>
      <c r="AAZ53" t="s">
        <v>232</v>
      </c>
      <c r="ABA53" t="s">
        <v>232</v>
      </c>
      <c r="ABB53" t="s">
        <v>232</v>
      </c>
      <c r="ABC53" t="s">
        <v>232</v>
      </c>
      <c r="ABD53" t="s">
        <v>232</v>
      </c>
      <c r="ABE53" t="s">
        <v>232</v>
      </c>
      <c r="ABF53" t="s">
        <v>232</v>
      </c>
      <c r="ABG53" t="s">
        <v>232</v>
      </c>
      <c r="ABH53" t="s">
        <v>232</v>
      </c>
      <c r="ABI53" t="s">
        <v>232</v>
      </c>
      <c r="ABJ53" t="s">
        <v>232</v>
      </c>
      <c r="ABK53" t="s">
        <v>232</v>
      </c>
      <c r="ABL53" t="s">
        <v>232</v>
      </c>
      <c r="ABM53" t="s">
        <v>232</v>
      </c>
      <c r="ABN53" t="s">
        <v>232</v>
      </c>
      <c r="ABO53" t="s">
        <v>232</v>
      </c>
      <c r="ABP53" t="s">
        <v>232</v>
      </c>
      <c r="ABQ53" t="s">
        <v>232</v>
      </c>
      <c r="ABR53" t="s">
        <v>232</v>
      </c>
      <c r="ABS53" t="s">
        <v>232</v>
      </c>
      <c r="ABT53" t="s">
        <v>232</v>
      </c>
      <c r="ABU53" t="s">
        <v>232</v>
      </c>
      <c r="ABV53" t="s">
        <v>232</v>
      </c>
      <c r="ABW53" t="s">
        <v>232</v>
      </c>
      <c r="ABX53" t="s">
        <v>232</v>
      </c>
      <c r="ACA53" t="s">
        <v>232</v>
      </c>
      <c r="ACB53" t="s">
        <v>232</v>
      </c>
      <c r="ACC53" t="s">
        <v>232</v>
      </c>
      <c r="ACD53" t="s">
        <v>232</v>
      </c>
      <c r="ACE53" t="s">
        <v>232</v>
      </c>
      <c r="ACF53" t="s">
        <v>232</v>
      </c>
      <c r="ACG53" t="s">
        <v>232</v>
      </c>
      <c r="ACH53" t="s">
        <v>232</v>
      </c>
      <c r="ACI53" t="s">
        <v>232</v>
      </c>
      <c r="ACJ53" t="s">
        <v>232</v>
      </c>
      <c r="ACK53" t="s">
        <v>232</v>
      </c>
      <c r="ACL53" t="s">
        <v>232</v>
      </c>
      <c r="ACM53" t="s">
        <v>232</v>
      </c>
      <c r="ACN53" t="s">
        <v>232</v>
      </c>
      <c r="ACO53" t="s">
        <v>232</v>
      </c>
      <c r="ACP53" t="s">
        <v>232</v>
      </c>
      <c r="ACQ53" t="s">
        <v>232</v>
      </c>
      <c r="ACR53" t="s">
        <v>232</v>
      </c>
      <c r="ACS53" t="s">
        <v>232</v>
      </c>
      <c r="ACT53" t="s">
        <v>232</v>
      </c>
      <c r="ACU53">
        <f t="shared" si="0"/>
        <v>837</v>
      </c>
      <c r="ACV53">
        <f t="shared" si="1"/>
        <v>112</v>
      </c>
    </row>
    <row r="54" spans="1:776">
      <c r="A54" t="s">
        <v>291</v>
      </c>
      <c r="B54">
        <v>2</v>
      </c>
      <c r="J54">
        <v>1</v>
      </c>
      <c r="S54">
        <v>3</v>
      </c>
      <c r="T54">
        <v>2</v>
      </c>
      <c r="U54">
        <v>16</v>
      </c>
      <c r="V54">
        <v>2</v>
      </c>
      <c r="AL54">
        <v>1</v>
      </c>
      <c r="AO54">
        <v>1</v>
      </c>
      <c r="BN54">
        <v>1</v>
      </c>
      <c r="BO54">
        <v>1</v>
      </c>
      <c r="BP54">
        <v>1</v>
      </c>
      <c r="CH54">
        <v>1</v>
      </c>
      <c r="GC54">
        <v>1</v>
      </c>
      <c r="GE54">
        <v>3</v>
      </c>
      <c r="GH54">
        <v>1</v>
      </c>
      <c r="OR54">
        <v>1</v>
      </c>
      <c r="OT54">
        <v>2</v>
      </c>
      <c r="OV54">
        <v>1</v>
      </c>
      <c r="PB54">
        <v>1</v>
      </c>
      <c r="PC54">
        <v>2</v>
      </c>
      <c r="PH54">
        <v>2</v>
      </c>
      <c r="PQ54">
        <v>1</v>
      </c>
      <c r="PU54">
        <v>1</v>
      </c>
      <c r="TD54">
        <v>2</v>
      </c>
      <c r="TN54">
        <v>1</v>
      </c>
      <c r="TU54">
        <v>2</v>
      </c>
      <c r="TY54">
        <v>3</v>
      </c>
      <c r="UC54">
        <v>1</v>
      </c>
      <c r="UE54">
        <v>94</v>
      </c>
      <c r="UK54">
        <v>1</v>
      </c>
      <c r="YO54" t="s">
        <v>232</v>
      </c>
      <c r="YP54" t="s">
        <v>232</v>
      </c>
      <c r="YQ54" t="s">
        <v>232</v>
      </c>
      <c r="YR54" t="s">
        <v>232</v>
      </c>
      <c r="YS54" t="s">
        <v>232</v>
      </c>
      <c r="YT54" t="s">
        <v>232</v>
      </c>
      <c r="YU54" t="s">
        <v>232</v>
      </c>
      <c r="YV54" t="s">
        <v>232</v>
      </c>
      <c r="YW54" t="s">
        <v>232</v>
      </c>
      <c r="YX54" t="s">
        <v>232</v>
      </c>
      <c r="YY54" t="s">
        <v>232</v>
      </c>
      <c r="YZ54" t="s">
        <v>232</v>
      </c>
      <c r="ZA54" t="s">
        <v>232</v>
      </c>
      <c r="ZB54" t="s">
        <v>232</v>
      </c>
      <c r="ZC54" t="s">
        <v>232</v>
      </c>
      <c r="ZD54" t="s">
        <v>232</v>
      </c>
      <c r="ZE54" t="s">
        <v>232</v>
      </c>
      <c r="ZF54" t="s">
        <v>232</v>
      </c>
      <c r="ZG54" t="s">
        <v>232</v>
      </c>
      <c r="ZH54" t="s">
        <v>232</v>
      </c>
      <c r="ZI54" t="s">
        <v>232</v>
      </c>
      <c r="ZJ54" t="s">
        <v>232</v>
      </c>
      <c r="ZK54" t="s">
        <v>232</v>
      </c>
      <c r="ZL54" t="s">
        <v>232</v>
      </c>
      <c r="ZM54" t="s">
        <v>232</v>
      </c>
      <c r="ZN54" t="s">
        <v>232</v>
      </c>
      <c r="ZO54" t="s">
        <v>232</v>
      </c>
      <c r="ZQ54" t="s">
        <v>232</v>
      </c>
      <c r="ZR54" t="s">
        <v>232</v>
      </c>
      <c r="ZS54" t="s">
        <v>232</v>
      </c>
      <c r="ZT54" t="s">
        <v>232</v>
      </c>
      <c r="ZY54" t="s">
        <v>232</v>
      </c>
      <c r="ZZ54" t="s">
        <v>232</v>
      </c>
      <c r="AAA54" t="s">
        <v>232</v>
      </c>
      <c r="AAB54" t="s">
        <v>232</v>
      </c>
      <c r="AAC54" t="s">
        <v>232</v>
      </c>
      <c r="AAD54" t="s">
        <v>232</v>
      </c>
      <c r="AAE54" t="s">
        <v>232</v>
      </c>
      <c r="AAF54" t="s">
        <v>232</v>
      </c>
      <c r="AAG54" t="s">
        <v>232</v>
      </c>
      <c r="AAH54" t="s">
        <v>232</v>
      </c>
      <c r="AAI54" t="s">
        <v>232</v>
      </c>
      <c r="AAJ54" t="s">
        <v>232</v>
      </c>
      <c r="AAK54" t="s">
        <v>232</v>
      </c>
      <c r="AAL54" t="s">
        <v>232</v>
      </c>
      <c r="AAM54" t="s">
        <v>232</v>
      </c>
      <c r="AAN54" t="s">
        <v>232</v>
      </c>
      <c r="AAO54" t="s">
        <v>232</v>
      </c>
      <c r="AAP54" t="s">
        <v>232</v>
      </c>
      <c r="AAQ54" t="s">
        <v>232</v>
      </c>
      <c r="AAR54" t="s">
        <v>232</v>
      </c>
      <c r="AAS54" t="s">
        <v>232</v>
      </c>
      <c r="AAT54" t="s">
        <v>232</v>
      </c>
      <c r="AAU54" t="s">
        <v>232</v>
      </c>
      <c r="AAV54" t="s">
        <v>232</v>
      </c>
      <c r="AAW54" t="s">
        <v>232</v>
      </c>
      <c r="AAX54" t="s">
        <v>232</v>
      </c>
      <c r="AAY54" t="s">
        <v>232</v>
      </c>
      <c r="AAZ54" t="s">
        <v>232</v>
      </c>
      <c r="ABA54" t="s">
        <v>232</v>
      </c>
      <c r="ABB54" t="s">
        <v>232</v>
      </c>
      <c r="ABC54" t="s">
        <v>232</v>
      </c>
      <c r="ABD54" t="s">
        <v>232</v>
      </c>
      <c r="ABE54" t="s">
        <v>232</v>
      </c>
      <c r="ABF54" t="s">
        <v>232</v>
      </c>
      <c r="ABG54" t="s">
        <v>232</v>
      </c>
      <c r="ABH54" t="s">
        <v>232</v>
      </c>
      <c r="ABI54" t="s">
        <v>232</v>
      </c>
      <c r="ABJ54" t="s">
        <v>232</v>
      </c>
      <c r="ABK54" t="s">
        <v>232</v>
      </c>
      <c r="ABL54" t="s">
        <v>232</v>
      </c>
      <c r="ABM54" t="s">
        <v>232</v>
      </c>
      <c r="ABN54" t="s">
        <v>232</v>
      </c>
      <c r="ABO54" t="s">
        <v>232</v>
      </c>
      <c r="ABP54" t="s">
        <v>232</v>
      </c>
      <c r="ABQ54" t="s">
        <v>232</v>
      </c>
      <c r="ABR54" t="s">
        <v>232</v>
      </c>
      <c r="ABS54" t="s">
        <v>232</v>
      </c>
      <c r="ABT54" t="s">
        <v>232</v>
      </c>
      <c r="ABU54" t="s">
        <v>232</v>
      </c>
      <c r="ABV54" t="s">
        <v>232</v>
      </c>
      <c r="ABW54" t="s">
        <v>232</v>
      </c>
      <c r="ABX54" t="s">
        <v>232</v>
      </c>
      <c r="ACA54" t="s">
        <v>232</v>
      </c>
      <c r="ACB54" t="s">
        <v>232</v>
      </c>
      <c r="ACC54" t="s">
        <v>232</v>
      </c>
      <c r="ACD54" t="s">
        <v>232</v>
      </c>
      <c r="ACE54" t="s">
        <v>232</v>
      </c>
      <c r="ACF54" t="s">
        <v>232</v>
      </c>
      <c r="ACG54" t="s">
        <v>232</v>
      </c>
      <c r="ACH54" t="s">
        <v>232</v>
      </c>
      <c r="ACI54" t="s">
        <v>232</v>
      </c>
      <c r="ACJ54" t="s">
        <v>232</v>
      </c>
      <c r="ACK54" t="s">
        <v>232</v>
      </c>
      <c r="ACL54" t="s">
        <v>232</v>
      </c>
      <c r="ACM54" t="s">
        <v>232</v>
      </c>
      <c r="ACN54" t="s">
        <v>232</v>
      </c>
      <c r="ACO54" t="s">
        <v>232</v>
      </c>
      <c r="ACP54" t="s">
        <v>232</v>
      </c>
      <c r="ACQ54" t="s">
        <v>232</v>
      </c>
      <c r="ACR54" t="s">
        <v>232</v>
      </c>
      <c r="ACS54" t="s">
        <v>232</v>
      </c>
      <c r="ACT54" t="s">
        <v>232</v>
      </c>
      <c r="ACU54">
        <f t="shared" si="0"/>
        <v>150</v>
      </c>
      <c r="ACV54">
        <f t="shared" si="1"/>
        <v>30</v>
      </c>
    </row>
    <row r="55" spans="1:776">
      <c r="A55" t="s">
        <v>292</v>
      </c>
      <c r="BT55">
        <v>1</v>
      </c>
      <c r="YO55" t="s">
        <v>232</v>
      </c>
      <c r="YP55" t="s">
        <v>232</v>
      </c>
      <c r="YQ55" t="s">
        <v>232</v>
      </c>
      <c r="YR55" t="s">
        <v>232</v>
      </c>
      <c r="YS55" t="s">
        <v>232</v>
      </c>
      <c r="YT55" t="s">
        <v>232</v>
      </c>
      <c r="YU55" t="s">
        <v>232</v>
      </c>
      <c r="YV55" t="s">
        <v>232</v>
      </c>
      <c r="YW55" t="s">
        <v>232</v>
      </c>
      <c r="YX55" t="s">
        <v>232</v>
      </c>
      <c r="YY55" t="s">
        <v>232</v>
      </c>
      <c r="YZ55" t="s">
        <v>232</v>
      </c>
      <c r="ZA55" t="s">
        <v>232</v>
      </c>
      <c r="ZB55" t="s">
        <v>232</v>
      </c>
      <c r="ZC55" t="s">
        <v>232</v>
      </c>
      <c r="ZD55" t="s">
        <v>232</v>
      </c>
      <c r="ZE55" t="s">
        <v>232</v>
      </c>
      <c r="ZF55" t="s">
        <v>232</v>
      </c>
      <c r="ZG55" t="s">
        <v>232</v>
      </c>
      <c r="ZH55" t="s">
        <v>232</v>
      </c>
      <c r="ZI55" t="s">
        <v>232</v>
      </c>
      <c r="ZJ55" t="s">
        <v>232</v>
      </c>
      <c r="ZK55" t="s">
        <v>232</v>
      </c>
      <c r="ZL55" t="s">
        <v>232</v>
      </c>
      <c r="ZM55" t="s">
        <v>232</v>
      </c>
      <c r="ZN55" t="s">
        <v>232</v>
      </c>
      <c r="ZO55" t="s">
        <v>232</v>
      </c>
      <c r="ZQ55" t="s">
        <v>232</v>
      </c>
      <c r="ZR55" t="s">
        <v>232</v>
      </c>
      <c r="ZS55" t="s">
        <v>232</v>
      </c>
      <c r="ZT55" t="s">
        <v>232</v>
      </c>
      <c r="ZY55" t="s">
        <v>232</v>
      </c>
      <c r="ZZ55" t="s">
        <v>232</v>
      </c>
      <c r="AAA55" t="s">
        <v>232</v>
      </c>
      <c r="AAB55" t="s">
        <v>232</v>
      </c>
      <c r="AAC55" t="s">
        <v>232</v>
      </c>
      <c r="AAD55" t="s">
        <v>232</v>
      </c>
      <c r="AAE55" t="s">
        <v>232</v>
      </c>
      <c r="AAF55" t="s">
        <v>232</v>
      </c>
      <c r="AAG55" t="s">
        <v>232</v>
      </c>
      <c r="AAH55" t="s">
        <v>232</v>
      </c>
      <c r="AAI55" t="s">
        <v>232</v>
      </c>
      <c r="AAJ55" t="s">
        <v>232</v>
      </c>
      <c r="AAK55" t="s">
        <v>232</v>
      </c>
      <c r="AAL55" t="s">
        <v>232</v>
      </c>
      <c r="AAM55" t="s">
        <v>232</v>
      </c>
      <c r="AAN55" t="s">
        <v>232</v>
      </c>
      <c r="AAO55" t="s">
        <v>232</v>
      </c>
      <c r="AAP55" t="s">
        <v>232</v>
      </c>
      <c r="AAQ55" t="s">
        <v>232</v>
      </c>
      <c r="AAR55" t="s">
        <v>232</v>
      </c>
      <c r="AAS55" t="s">
        <v>232</v>
      </c>
      <c r="AAT55" t="s">
        <v>232</v>
      </c>
      <c r="AAU55" t="s">
        <v>232</v>
      </c>
      <c r="AAV55" t="s">
        <v>232</v>
      </c>
      <c r="AAW55" t="s">
        <v>232</v>
      </c>
      <c r="AAX55" t="s">
        <v>232</v>
      </c>
      <c r="AAY55" t="s">
        <v>232</v>
      </c>
      <c r="AAZ55" t="s">
        <v>232</v>
      </c>
      <c r="ABA55" t="s">
        <v>232</v>
      </c>
      <c r="ABB55" t="s">
        <v>232</v>
      </c>
      <c r="ABC55" t="s">
        <v>232</v>
      </c>
      <c r="ABD55" t="s">
        <v>232</v>
      </c>
      <c r="ABE55" t="s">
        <v>232</v>
      </c>
      <c r="ABF55" t="s">
        <v>232</v>
      </c>
      <c r="ABG55" t="s">
        <v>232</v>
      </c>
      <c r="ABH55" t="s">
        <v>232</v>
      </c>
      <c r="ABI55" t="s">
        <v>232</v>
      </c>
      <c r="ABJ55" t="s">
        <v>232</v>
      </c>
      <c r="ABK55" t="s">
        <v>232</v>
      </c>
      <c r="ABL55" t="s">
        <v>232</v>
      </c>
      <c r="ABM55" t="s">
        <v>232</v>
      </c>
      <c r="ABN55" t="s">
        <v>232</v>
      </c>
      <c r="ABO55" t="s">
        <v>232</v>
      </c>
      <c r="ABP55" t="s">
        <v>232</v>
      </c>
      <c r="ABQ55" t="s">
        <v>232</v>
      </c>
      <c r="ABR55" t="s">
        <v>232</v>
      </c>
      <c r="ABS55" t="s">
        <v>232</v>
      </c>
      <c r="ABT55" t="s">
        <v>232</v>
      </c>
      <c r="ABU55" t="s">
        <v>232</v>
      </c>
      <c r="ABV55" t="s">
        <v>232</v>
      </c>
      <c r="ABW55" t="s">
        <v>232</v>
      </c>
      <c r="ABX55" t="s">
        <v>232</v>
      </c>
      <c r="ACA55" t="s">
        <v>232</v>
      </c>
      <c r="ACB55" t="s">
        <v>232</v>
      </c>
      <c r="ACC55" t="s">
        <v>232</v>
      </c>
      <c r="ACD55" t="s">
        <v>232</v>
      </c>
      <c r="ACE55" t="s">
        <v>232</v>
      </c>
      <c r="ACF55" t="s">
        <v>232</v>
      </c>
      <c r="ACG55" t="s">
        <v>232</v>
      </c>
      <c r="ACH55" t="s">
        <v>232</v>
      </c>
      <c r="ACI55" t="s">
        <v>232</v>
      </c>
      <c r="ACJ55" t="s">
        <v>232</v>
      </c>
      <c r="ACK55" t="s">
        <v>232</v>
      </c>
      <c r="ACL55" t="s">
        <v>232</v>
      </c>
      <c r="ACM55" t="s">
        <v>232</v>
      </c>
      <c r="ACN55" t="s">
        <v>232</v>
      </c>
      <c r="ACO55" t="s">
        <v>232</v>
      </c>
      <c r="ACP55" t="s">
        <v>232</v>
      </c>
      <c r="ACQ55" t="s">
        <v>232</v>
      </c>
      <c r="ACR55" t="s">
        <v>232</v>
      </c>
      <c r="ACS55" t="s">
        <v>232</v>
      </c>
      <c r="ACT55" t="s">
        <v>232</v>
      </c>
      <c r="ACU55">
        <f t="shared" si="0"/>
        <v>1</v>
      </c>
      <c r="ACV55">
        <f t="shared" si="1"/>
        <v>1</v>
      </c>
    </row>
    <row r="56" spans="1:776">
      <c r="YO56" t="s">
        <v>232</v>
      </c>
      <c r="YP56" t="s">
        <v>232</v>
      </c>
      <c r="YQ56" t="s">
        <v>232</v>
      </c>
      <c r="YR56" t="s">
        <v>232</v>
      </c>
      <c r="YS56" t="s">
        <v>232</v>
      </c>
      <c r="YT56" t="s">
        <v>232</v>
      </c>
      <c r="YU56" t="s">
        <v>232</v>
      </c>
      <c r="YV56" t="s">
        <v>232</v>
      </c>
      <c r="YW56" t="s">
        <v>232</v>
      </c>
      <c r="YX56" t="s">
        <v>232</v>
      </c>
      <c r="YY56" t="s">
        <v>232</v>
      </c>
      <c r="YZ56" t="s">
        <v>232</v>
      </c>
      <c r="ZA56" t="s">
        <v>232</v>
      </c>
      <c r="ZB56" t="s">
        <v>232</v>
      </c>
      <c r="ZC56" t="s">
        <v>232</v>
      </c>
      <c r="ZD56" t="s">
        <v>232</v>
      </c>
      <c r="ZE56" t="s">
        <v>232</v>
      </c>
      <c r="ZF56" t="s">
        <v>232</v>
      </c>
      <c r="ZG56" t="s">
        <v>232</v>
      </c>
      <c r="ZH56" t="s">
        <v>232</v>
      </c>
      <c r="ZI56" t="s">
        <v>232</v>
      </c>
      <c r="ZJ56" t="s">
        <v>232</v>
      </c>
      <c r="ZK56" t="s">
        <v>232</v>
      </c>
      <c r="ZL56" t="s">
        <v>232</v>
      </c>
      <c r="ZM56" t="s">
        <v>232</v>
      </c>
      <c r="ZN56" t="s">
        <v>232</v>
      </c>
      <c r="ZO56" t="s">
        <v>232</v>
      </c>
      <c r="ZQ56" t="s">
        <v>232</v>
      </c>
      <c r="ZR56" t="s">
        <v>232</v>
      </c>
      <c r="ZS56" t="s">
        <v>232</v>
      </c>
      <c r="ZT56" t="s">
        <v>232</v>
      </c>
      <c r="ZY56" t="s">
        <v>232</v>
      </c>
      <c r="ZZ56" t="s">
        <v>232</v>
      </c>
      <c r="AAA56" t="s">
        <v>232</v>
      </c>
      <c r="AAB56" t="s">
        <v>232</v>
      </c>
      <c r="AAC56" t="s">
        <v>232</v>
      </c>
      <c r="AAD56" t="s">
        <v>232</v>
      </c>
      <c r="AAE56" t="s">
        <v>232</v>
      </c>
      <c r="AAF56" t="s">
        <v>232</v>
      </c>
      <c r="AAG56" t="s">
        <v>232</v>
      </c>
      <c r="AAH56" t="s">
        <v>232</v>
      </c>
      <c r="AAI56" t="s">
        <v>232</v>
      </c>
      <c r="AAJ56" t="s">
        <v>232</v>
      </c>
      <c r="AAK56" t="s">
        <v>232</v>
      </c>
      <c r="AAL56" t="s">
        <v>232</v>
      </c>
      <c r="AAM56" t="s">
        <v>232</v>
      </c>
      <c r="AAN56" t="s">
        <v>232</v>
      </c>
      <c r="AAO56" t="s">
        <v>232</v>
      </c>
      <c r="AAP56" t="s">
        <v>232</v>
      </c>
      <c r="AAQ56" t="s">
        <v>232</v>
      </c>
      <c r="AAR56" t="s">
        <v>232</v>
      </c>
      <c r="AAS56" t="s">
        <v>232</v>
      </c>
      <c r="AAT56" t="s">
        <v>232</v>
      </c>
      <c r="AAU56" t="s">
        <v>232</v>
      </c>
      <c r="AAV56" t="s">
        <v>232</v>
      </c>
      <c r="AAW56" t="s">
        <v>232</v>
      </c>
      <c r="AAX56" t="s">
        <v>232</v>
      </c>
      <c r="AAY56" t="s">
        <v>232</v>
      </c>
      <c r="AAZ56" t="s">
        <v>232</v>
      </c>
      <c r="ABA56" t="s">
        <v>232</v>
      </c>
      <c r="ABB56" t="s">
        <v>232</v>
      </c>
      <c r="ABC56" t="s">
        <v>232</v>
      </c>
      <c r="ABD56" t="s">
        <v>232</v>
      </c>
      <c r="ABE56" t="s">
        <v>232</v>
      </c>
      <c r="ABF56" t="s">
        <v>232</v>
      </c>
      <c r="ABG56" t="s">
        <v>232</v>
      </c>
      <c r="ABH56" t="s">
        <v>232</v>
      </c>
      <c r="ABI56" t="s">
        <v>232</v>
      </c>
      <c r="ABJ56" t="s">
        <v>232</v>
      </c>
      <c r="ABK56" t="s">
        <v>232</v>
      </c>
      <c r="ABL56" t="s">
        <v>232</v>
      </c>
      <c r="ABM56" t="s">
        <v>232</v>
      </c>
      <c r="ABN56" t="s">
        <v>232</v>
      </c>
      <c r="ABO56" t="s">
        <v>232</v>
      </c>
      <c r="ABP56" t="s">
        <v>232</v>
      </c>
      <c r="ABQ56" t="s">
        <v>232</v>
      </c>
      <c r="ABR56" t="s">
        <v>232</v>
      </c>
      <c r="ABS56" t="s">
        <v>232</v>
      </c>
      <c r="ABT56" t="s">
        <v>232</v>
      </c>
      <c r="ABU56" t="s">
        <v>232</v>
      </c>
      <c r="ABV56" t="s">
        <v>232</v>
      </c>
      <c r="ABW56" t="s">
        <v>232</v>
      </c>
      <c r="ABX56" t="s">
        <v>232</v>
      </c>
      <c r="ACA56" t="s">
        <v>232</v>
      </c>
      <c r="ACB56" t="s">
        <v>232</v>
      </c>
      <c r="ACC56" t="s">
        <v>232</v>
      </c>
      <c r="ACD56" t="s">
        <v>232</v>
      </c>
      <c r="ACE56" t="s">
        <v>232</v>
      </c>
      <c r="ACF56" t="s">
        <v>232</v>
      </c>
      <c r="ACG56" t="s">
        <v>232</v>
      </c>
      <c r="ACH56" t="s">
        <v>232</v>
      </c>
      <c r="ACI56" t="s">
        <v>232</v>
      </c>
      <c r="ACJ56" t="s">
        <v>232</v>
      </c>
      <c r="ACK56" t="s">
        <v>232</v>
      </c>
      <c r="ACL56" t="s">
        <v>232</v>
      </c>
      <c r="ACM56" t="s">
        <v>232</v>
      </c>
      <c r="ACN56" t="s">
        <v>232</v>
      </c>
      <c r="ACO56" t="s">
        <v>232</v>
      </c>
      <c r="ACP56" t="s">
        <v>232</v>
      </c>
      <c r="ACQ56" t="s">
        <v>232</v>
      </c>
      <c r="ACR56" t="s">
        <v>232</v>
      </c>
      <c r="ACS56" t="s">
        <v>232</v>
      </c>
      <c r="ACT56" t="s">
        <v>232</v>
      </c>
      <c r="ACU56">
        <f t="shared" si="0"/>
        <v>0</v>
      </c>
      <c r="ACV56">
        <f t="shared" si="1"/>
        <v>0</v>
      </c>
    </row>
    <row r="57" spans="1:776">
      <c r="A57" t="s">
        <v>293</v>
      </c>
      <c r="J57">
        <v>1</v>
      </c>
      <c r="K57">
        <v>1</v>
      </c>
      <c r="O57">
        <v>2</v>
      </c>
      <c r="S57">
        <v>1</v>
      </c>
      <c r="T57">
        <v>1</v>
      </c>
      <c r="U57">
        <v>2</v>
      </c>
      <c r="AK57">
        <v>1</v>
      </c>
      <c r="BB57">
        <v>1</v>
      </c>
      <c r="BC57">
        <v>1</v>
      </c>
      <c r="BD57">
        <v>1</v>
      </c>
      <c r="BN57">
        <v>1</v>
      </c>
      <c r="BO57">
        <v>1</v>
      </c>
      <c r="BW57">
        <v>1</v>
      </c>
      <c r="BX57">
        <v>1</v>
      </c>
      <c r="CE57">
        <v>1</v>
      </c>
      <c r="DN57">
        <v>1</v>
      </c>
      <c r="DO57">
        <v>1</v>
      </c>
      <c r="DY57">
        <v>1</v>
      </c>
      <c r="EO57">
        <v>1</v>
      </c>
      <c r="EP57">
        <v>1</v>
      </c>
      <c r="EZ57">
        <v>1</v>
      </c>
      <c r="FA57">
        <v>1</v>
      </c>
      <c r="FB57">
        <v>1</v>
      </c>
      <c r="FD57">
        <v>2</v>
      </c>
      <c r="FE57">
        <v>1</v>
      </c>
      <c r="FF57">
        <v>3</v>
      </c>
      <c r="FG57">
        <v>2</v>
      </c>
      <c r="FH57">
        <v>2</v>
      </c>
      <c r="FI57">
        <v>3</v>
      </c>
      <c r="FJ57">
        <v>2</v>
      </c>
      <c r="FK57">
        <v>1</v>
      </c>
      <c r="FL57">
        <v>2</v>
      </c>
      <c r="FM57">
        <v>2</v>
      </c>
      <c r="FN57">
        <v>1</v>
      </c>
      <c r="GD57">
        <v>1</v>
      </c>
      <c r="GE57">
        <v>2</v>
      </c>
      <c r="GP57">
        <v>1</v>
      </c>
      <c r="GR57">
        <v>1</v>
      </c>
      <c r="GS57">
        <v>1</v>
      </c>
      <c r="GU57">
        <v>1</v>
      </c>
      <c r="GV57">
        <v>1</v>
      </c>
      <c r="GW57">
        <v>1</v>
      </c>
      <c r="HX57">
        <v>1</v>
      </c>
      <c r="IA57">
        <v>1</v>
      </c>
      <c r="IM57">
        <v>1</v>
      </c>
      <c r="IW57">
        <v>1</v>
      </c>
      <c r="KJ57">
        <v>1</v>
      </c>
      <c r="KO57">
        <v>1</v>
      </c>
      <c r="OZ57">
        <v>6</v>
      </c>
      <c r="PA57">
        <v>4</v>
      </c>
      <c r="PB57">
        <v>15</v>
      </c>
      <c r="PC57">
        <v>15</v>
      </c>
      <c r="PD57">
        <v>8</v>
      </c>
      <c r="PE57">
        <v>3</v>
      </c>
      <c r="PF57">
        <v>7</v>
      </c>
      <c r="PG57">
        <v>1</v>
      </c>
      <c r="PH57">
        <v>21</v>
      </c>
      <c r="PI57">
        <v>4</v>
      </c>
      <c r="PN57">
        <v>1</v>
      </c>
      <c r="PR57">
        <v>1</v>
      </c>
      <c r="RD57">
        <v>2</v>
      </c>
      <c r="RE57">
        <v>1</v>
      </c>
      <c r="RF57">
        <v>2</v>
      </c>
      <c r="SR57">
        <v>3</v>
      </c>
      <c r="TD57">
        <v>3</v>
      </c>
      <c r="TP57">
        <v>6</v>
      </c>
      <c r="TQ57">
        <v>3</v>
      </c>
      <c r="TS57">
        <v>1</v>
      </c>
      <c r="TU57">
        <v>2</v>
      </c>
      <c r="TW57">
        <v>1</v>
      </c>
      <c r="TY57">
        <v>1</v>
      </c>
      <c r="UE57">
        <v>1</v>
      </c>
      <c r="UL57">
        <v>1</v>
      </c>
      <c r="UN57">
        <v>1</v>
      </c>
      <c r="UP57">
        <v>1</v>
      </c>
      <c r="VC57">
        <v>1</v>
      </c>
      <c r="VK57">
        <v>1</v>
      </c>
      <c r="YB57">
        <v>1</v>
      </c>
      <c r="YC57">
        <v>1</v>
      </c>
      <c r="YO57" t="s">
        <v>232</v>
      </c>
      <c r="YP57" t="s">
        <v>232</v>
      </c>
      <c r="YQ57" t="s">
        <v>232</v>
      </c>
      <c r="YR57" t="s">
        <v>232</v>
      </c>
      <c r="YS57" t="s">
        <v>232</v>
      </c>
      <c r="YT57" t="s">
        <v>232</v>
      </c>
      <c r="YU57" t="s">
        <v>232</v>
      </c>
      <c r="YV57" t="s">
        <v>232</v>
      </c>
      <c r="YW57" t="s">
        <v>232</v>
      </c>
      <c r="YX57" t="s">
        <v>232</v>
      </c>
      <c r="YY57" t="s">
        <v>232</v>
      </c>
      <c r="YZ57" t="s">
        <v>232</v>
      </c>
      <c r="ZA57" t="s">
        <v>232</v>
      </c>
      <c r="ZB57" t="s">
        <v>232</v>
      </c>
      <c r="ZC57" t="s">
        <v>232</v>
      </c>
      <c r="ZD57" t="s">
        <v>232</v>
      </c>
      <c r="ZE57" t="s">
        <v>232</v>
      </c>
      <c r="ZF57" t="s">
        <v>232</v>
      </c>
      <c r="ZG57" t="s">
        <v>232</v>
      </c>
      <c r="ZH57" t="s">
        <v>232</v>
      </c>
      <c r="ZI57" t="s">
        <v>232</v>
      </c>
      <c r="ZJ57" t="s">
        <v>232</v>
      </c>
      <c r="ZK57" t="s">
        <v>232</v>
      </c>
      <c r="ZL57" t="s">
        <v>232</v>
      </c>
      <c r="ZM57" t="s">
        <v>232</v>
      </c>
      <c r="ZN57" t="s">
        <v>232</v>
      </c>
      <c r="ZO57" t="s">
        <v>232</v>
      </c>
      <c r="ZQ57" t="s">
        <v>232</v>
      </c>
      <c r="ZR57" t="s">
        <v>232</v>
      </c>
      <c r="ZS57" t="s">
        <v>232</v>
      </c>
      <c r="ZT57" t="s">
        <v>232</v>
      </c>
      <c r="ZY57" t="s">
        <v>232</v>
      </c>
      <c r="ZZ57" t="s">
        <v>232</v>
      </c>
      <c r="AAA57" t="s">
        <v>232</v>
      </c>
      <c r="AAB57" t="s">
        <v>232</v>
      </c>
      <c r="AAC57" t="s">
        <v>232</v>
      </c>
      <c r="AAD57" t="s">
        <v>232</v>
      </c>
      <c r="AAE57" t="s">
        <v>232</v>
      </c>
      <c r="AAF57" t="s">
        <v>232</v>
      </c>
      <c r="AAG57" t="s">
        <v>232</v>
      </c>
      <c r="AAH57" t="s">
        <v>232</v>
      </c>
      <c r="AAI57" t="s">
        <v>232</v>
      </c>
      <c r="AAJ57" t="s">
        <v>232</v>
      </c>
      <c r="AAK57" t="s">
        <v>232</v>
      </c>
      <c r="AAL57" t="s">
        <v>232</v>
      </c>
      <c r="AAM57" t="s">
        <v>232</v>
      </c>
      <c r="AAN57" t="s">
        <v>232</v>
      </c>
      <c r="AAO57" t="s">
        <v>232</v>
      </c>
      <c r="AAP57" t="s">
        <v>232</v>
      </c>
      <c r="AAQ57" t="s">
        <v>232</v>
      </c>
      <c r="AAR57" t="s">
        <v>232</v>
      </c>
      <c r="AAS57" t="s">
        <v>232</v>
      </c>
      <c r="AAT57" t="s">
        <v>232</v>
      </c>
      <c r="AAU57" t="s">
        <v>232</v>
      </c>
      <c r="AAV57" t="s">
        <v>232</v>
      </c>
      <c r="AAW57" t="s">
        <v>232</v>
      </c>
      <c r="AAX57" t="s">
        <v>232</v>
      </c>
      <c r="AAY57" t="s">
        <v>232</v>
      </c>
      <c r="AAZ57" t="s">
        <v>232</v>
      </c>
      <c r="ABA57" t="s">
        <v>232</v>
      </c>
      <c r="ABB57" t="s">
        <v>232</v>
      </c>
      <c r="ABC57" t="s">
        <v>232</v>
      </c>
      <c r="ABD57" t="s">
        <v>232</v>
      </c>
      <c r="ABE57" t="s">
        <v>232</v>
      </c>
      <c r="ABF57" t="s">
        <v>232</v>
      </c>
      <c r="ABG57" t="s">
        <v>232</v>
      </c>
      <c r="ABH57" t="s">
        <v>232</v>
      </c>
      <c r="ABI57" t="s">
        <v>232</v>
      </c>
      <c r="ABJ57" t="s">
        <v>232</v>
      </c>
      <c r="ABK57" t="s">
        <v>232</v>
      </c>
      <c r="ABL57" t="s">
        <v>232</v>
      </c>
      <c r="ABM57" t="s">
        <v>232</v>
      </c>
      <c r="ABN57" t="s">
        <v>232</v>
      </c>
      <c r="ABO57" t="s">
        <v>232</v>
      </c>
      <c r="ABP57" t="s">
        <v>232</v>
      </c>
      <c r="ABQ57" t="s">
        <v>232</v>
      </c>
      <c r="ABR57" t="s">
        <v>232</v>
      </c>
      <c r="ABS57" t="s">
        <v>232</v>
      </c>
      <c r="ABT57" t="s">
        <v>232</v>
      </c>
      <c r="ABU57" t="s">
        <v>232</v>
      </c>
      <c r="ABV57" t="s">
        <v>232</v>
      </c>
      <c r="ABW57" t="s">
        <v>232</v>
      </c>
      <c r="ABX57" t="s">
        <v>232</v>
      </c>
      <c r="ACA57" t="s">
        <v>232</v>
      </c>
      <c r="ACB57" t="s">
        <v>232</v>
      </c>
      <c r="ACC57" t="s">
        <v>232</v>
      </c>
      <c r="ACD57" t="s">
        <v>232</v>
      </c>
      <c r="ACE57" t="s">
        <v>232</v>
      </c>
      <c r="ACF57" t="s">
        <v>232</v>
      </c>
      <c r="ACG57" t="s">
        <v>232</v>
      </c>
      <c r="ACH57" t="s">
        <v>232</v>
      </c>
      <c r="ACI57" t="s">
        <v>232</v>
      </c>
      <c r="ACJ57" t="s">
        <v>232</v>
      </c>
      <c r="ACK57" t="s">
        <v>232</v>
      </c>
      <c r="ACL57" t="s">
        <v>232</v>
      </c>
      <c r="ACM57" t="s">
        <v>232</v>
      </c>
      <c r="ACN57" t="s">
        <v>232</v>
      </c>
      <c r="ACO57" t="s">
        <v>232</v>
      </c>
      <c r="ACP57" t="s">
        <v>232</v>
      </c>
      <c r="ACQ57" t="s">
        <v>232</v>
      </c>
      <c r="ACR57" t="s">
        <v>232</v>
      </c>
      <c r="ACS57" t="s">
        <v>232</v>
      </c>
      <c r="ACT57" t="s">
        <v>232</v>
      </c>
      <c r="ACU57">
        <f t="shared" si="0"/>
        <v>180</v>
      </c>
      <c r="ACV57">
        <f t="shared" si="1"/>
        <v>79</v>
      </c>
    </row>
    <row r="58" spans="1:776">
      <c r="A58" t="s">
        <v>294</v>
      </c>
      <c r="D58">
        <v>1</v>
      </c>
      <c r="K58">
        <v>1</v>
      </c>
      <c r="Q58">
        <v>1</v>
      </c>
      <c r="S58">
        <v>1</v>
      </c>
      <c r="T58">
        <v>1</v>
      </c>
      <c r="U58">
        <v>1</v>
      </c>
      <c r="V58">
        <v>1</v>
      </c>
      <c r="BB58">
        <v>1</v>
      </c>
      <c r="BC58">
        <v>1</v>
      </c>
      <c r="BD58">
        <v>1</v>
      </c>
      <c r="BE58">
        <v>1</v>
      </c>
      <c r="BO58">
        <v>1</v>
      </c>
      <c r="BX58">
        <v>1</v>
      </c>
      <c r="DC58">
        <v>1</v>
      </c>
      <c r="DE58">
        <v>1</v>
      </c>
      <c r="DF58">
        <v>1</v>
      </c>
      <c r="DH58">
        <v>1</v>
      </c>
      <c r="DI58">
        <v>2</v>
      </c>
      <c r="DX58">
        <v>1</v>
      </c>
      <c r="EC58">
        <v>1</v>
      </c>
      <c r="EI58">
        <v>1</v>
      </c>
      <c r="EO58">
        <v>1</v>
      </c>
      <c r="FF58">
        <v>1</v>
      </c>
      <c r="FL58">
        <v>1</v>
      </c>
      <c r="GE58">
        <v>2</v>
      </c>
      <c r="GW58">
        <v>1</v>
      </c>
      <c r="HF58">
        <v>1</v>
      </c>
      <c r="HG58">
        <v>1</v>
      </c>
      <c r="HH58">
        <v>2</v>
      </c>
      <c r="HJ58">
        <v>1</v>
      </c>
      <c r="HR58">
        <v>2</v>
      </c>
      <c r="HT58">
        <v>1</v>
      </c>
      <c r="HV58">
        <v>1</v>
      </c>
      <c r="IA58">
        <v>1</v>
      </c>
      <c r="IC58">
        <v>1</v>
      </c>
      <c r="IW58">
        <v>1</v>
      </c>
      <c r="JG58">
        <v>1</v>
      </c>
      <c r="JH58">
        <v>1</v>
      </c>
      <c r="KA58">
        <v>1</v>
      </c>
      <c r="KH58">
        <v>1</v>
      </c>
      <c r="KV58">
        <v>1</v>
      </c>
      <c r="KX58">
        <v>1</v>
      </c>
      <c r="LJ58">
        <v>1</v>
      </c>
      <c r="LM58">
        <v>1</v>
      </c>
      <c r="LS58">
        <v>1</v>
      </c>
      <c r="LU58">
        <v>1</v>
      </c>
      <c r="LV58">
        <v>1</v>
      </c>
      <c r="MC58">
        <v>1</v>
      </c>
      <c r="MK58">
        <v>1</v>
      </c>
      <c r="MM58">
        <v>1</v>
      </c>
      <c r="MN58">
        <v>1</v>
      </c>
      <c r="MQ58">
        <v>1</v>
      </c>
      <c r="MU58">
        <v>12</v>
      </c>
      <c r="MV58">
        <v>1</v>
      </c>
      <c r="MW58">
        <v>1</v>
      </c>
      <c r="MX58">
        <v>1</v>
      </c>
      <c r="NB58">
        <v>1</v>
      </c>
      <c r="ND58">
        <v>1</v>
      </c>
      <c r="NI58">
        <v>1</v>
      </c>
      <c r="NN58">
        <v>1</v>
      </c>
      <c r="NO58">
        <v>1</v>
      </c>
      <c r="NQ58">
        <v>1</v>
      </c>
      <c r="NR58">
        <v>2</v>
      </c>
      <c r="NS58">
        <v>1</v>
      </c>
      <c r="OB58">
        <v>1</v>
      </c>
      <c r="OE58">
        <v>1</v>
      </c>
      <c r="OJ58">
        <v>1</v>
      </c>
      <c r="OL58">
        <v>1</v>
      </c>
      <c r="OM58">
        <v>1</v>
      </c>
      <c r="OZ58">
        <v>9</v>
      </c>
      <c r="PA58">
        <v>5</v>
      </c>
      <c r="PB58">
        <v>17</v>
      </c>
      <c r="PC58">
        <v>9</v>
      </c>
      <c r="PD58">
        <v>5</v>
      </c>
      <c r="PE58">
        <v>2</v>
      </c>
      <c r="PF58">
        <v>3</v>
      </c>
      <c r="PG58">
        <v>2</v>
      </c>
      <c r="PH58">
        <v>10</v>
      </c>
      <c r="PI58">
        <v>1</v>
      </c>
      <c r="PN58">
        <v>1</v>
      </c>
      <c r="PY58">
        <v>1</v>
      </c>
      <c r="QI58">
        <v>1</v>
      </c>
      <c r="QU58">
        <v>1</v>
      </c>
      <c r="SK58">
        <v>1</v>
      </c>
      <c r="SR58">
        <v>1</v>
      </c>
      <c r="SU58">
        <v>1</v>
      </c>
      <c r="SV58">
        <v>1</v>
      </c>
      <c r="SX58">
        <v>1</v>
      </c>
      <c r="VO58">
        <v>1</v>
      </c>
      <c r="VP58">
        <v>1</v>
      </c>
      <c r="VQ58">
        <v>1</v>
      </c>
      <c r="VT58">
        <v>1</v>
      </c>
      <c r="WI58">
        <v>1</v>
      </c>
      <c r="WL58">
        <v>1</v>
      </c>
      <c r="WM58">
        <v>2</v>
      </c>
      <c r="ZA58">
        <v>1</v>
      </c>
      <c r="AAW58">
        <v>1</v>
      </c>
      <c r="ABX58" t="s">
        <v>232</v>
      </c>
      <c r="ACA58" t="s">
        <v>232</v>
      </c>
      <c r="ACB58" t="s">
        <v>232</v>
      </c>
      <c r="ACC58" t="s">
        <v>232</v>
      </c>
      <c r="ACD58" t="s">
        <v>232</v>
      </c>
      <c r="ACE58" t="s">
        <v>232</v>
      </c>
      <c r="ACF58" t="s">
        <v>232</v>
      </c>
      <c r="ACG58" t="s">
        <v>232</v>
      </c>
      <c r="ACH58" t="s">
        <v>232</v>
      </c>
      <c r="ACI58" t="s">
        <v>232</v>
      </c>
      <c r="ACJ58" t="s">
        <v>232</v>
      </c>
      <c r="ACK58" t="s">
        <v>232</v>
      </c>
      <c r="ACL58" t="s">
        <v>232</v>
      </c>
      <c r="ACM58" t="s">
        <v>232</v>
      </c>
      <c r="ACN58" t="s">
        <v>232</v>
      </c>
      <c r="ACO58" t="s">
        <v>232</v>
      </c>
      <c r="ACP58" t="s">
        <v>232</v>
      </c>
      <c r="ACQ58" t="s">
        <v>232</v>
      </c>
      <c r="ACR58" t="s">
        <v>232</v>
      </c>
      <c r="ACS58" t="s">
        <v>232</v>
      </c>
      <c r="ACT58" t="s">
        <v>232</v>
      </c>
      <c r="ACU58">
        <f t="shared" si="0"/>
        <v>167</v>
      </c>
      <c r="ACV58">
        <f t="shared" si="1"/>
        <v>97</v>
      </c>
    </row>
    <row r="59" spans="1:776">
      <c r="A59" t="s">
        <v>295</v>
      </c>
      <c r="UX59">
        <v>1</v>
      </c>
      <c r="YO59" t="s">
        <v>232</v>
      </c>
      <c r="YP59" t="s">
        <v>232</v>
      </c>
      <c r="YQ59" t="s">
        <v>232</v>
      </c>
      <c r="YR59" t="s">
        <v>232</v>
      </c>
      <c r="YS59" t="s">
        <v>232</v>
      </c>
      <c r="YT59" t="s">
        <v>232</v>
      </c>
      <c r="YU59" t="s">
        <v>232</v>
      </c>
      <c r="YV59" t="s">
        <v>232</v>
      </c>
      <c r="YW59" t="s">
        <v>232</v>
      </c>
      <c r="YX59" t="s">
        <v>232</v>
      </c>
      <c r="YY59" t="s">
        <v>232</v>
      </c>
      <c r="YZ59" t="s">
        <v>232</v>
      </c>
      <c r="ZA59" t="s">
        <v>232</v>
      </c>
      <c r="ZB59" t="s">
        <v>232</v>
      </c>
      <c r="ZC59" t="s">
        <v>232</v>
      </c>
      <c r="ZD59" t="s">
        <v>232</v>
      </c>
      <c r="ZE59" t="s">
        <v>232</v>
      </c>
      <c r="ZF59" t="s">
        <v>232</v>
      </c>
      <c r="ZG59" t="s">
        <v>232</v>
      </c>
      <c r="ZH59" t="s">
        <v>232</v>
      </c>
      <c r="ZI59" t="s">
        <v>232</v>
      </c>
      <c r="ZJ59" t="s">
        <v>232</v>
      </c>
      <c r="ZK59" t="s">
        <v>232</v>
      </c>
      <c r="ZL59" t="s">
        <v>232</v>
      </c>
      <c r="ZM59" t="s">
        <v>232</v>
      </c>
      <c r="ZN59" t="s">
        <v>232</v>
      </c>
      <c r="ZO59" t="s">
        <v>232</v>
      </c>
      <c r="ZQ59" t="s">
        <v>232</v>
      </c>
      <c r="ZR59" t="s">
        <v>232</v>
      </c>
      <c r="ZS59" t="s">
        <v>232</v>
      </c>
      <c r="ZT59" t="s">
        <v>232</v>
      </c>
      <c r="ZY59" t="s">
        <v>232</v>
      </c>
      <c r="ZZ59" t="s">
        <v>232</v>
      </c>
      <c r="AAA59" t="s">
        <v>232</v>
      </c>
      <c r="AAB59" t="s">
        <v>232</v>
      </c>
      <c r="AAC59" t="s">
        <v>232</v>
      </c>
      <c r="AAD59" t="s">
        <v>232</v>
      </c>
      <c r="AAE59" t="s">
        <v>232</v>
      </c>
      <c r="AAF59" t="s">
        <v>232</v>
      </c>
      <c r="AAG59" t="s">
        <v>232</v>
      </c>
      <c r="AAH59" t="s">
        <v>232</v>
      </c>
      <c r="AAI59" t="s">
        <v>232</v>
      </c>
      <c r="AAJ59" t="s">
        <v>232</v>
      </c>
      <c r="AAK59" t="s">
        <v>232</v>
      </c>
      <c r="AAL59" t="s">
        <v>232</v>
      </c>
      <c r="AAM59" t="s">
        <v>232</v>
      </c>
      <c r="AAN59" t="s">
        <v>232</v>
      </c>
      <c r="AAO59" t="s">
        <v>232</v>
      </c>
      <c r="AAP59" t="s">
        <v>232</v>
      </c>
      <c r="AAQ59" t="s">
        <v>232</v>
      </c>
      <c r="AAR59" t="s">
        <v>232</v>
      </c>
      <c r="AAS59" t="s">
        <v>232</v>
      </c>
      <c r="AAT59" t="s">
        <v>232</v>
      </c>
      <c r="AAU59" t="s">
        <v>232</v>
      </c>
      <c r="AAV59" t="s">
        <v>232</v>
      </c>
      <c r="AAW59" t="s">
        <v>232</v>
      </c>
      <c r="AAX59" t="s">
        <v>232</v>
      </c>
      <c r="AAY59" t="s">
        <v>232</v>
      </c>
      <c r="AAZ59" t="s">
        <v>232</v>
      </c>
      <c r="ABA59" t="s">
        <v>232</v>
      </c>
      <c r="ABB59" t="s">
        <v>232</v>
      </c>
      <c r="ABC59" t="s">
        <v>232</v>
      </c>
      <c r="ABD59" t="s">
        <v>232</v>
      </c>
      <c r="ABE59" t="s">
        <v>232</v>
      </c>
      <c r="ABF59" t="s">
        <v>232</v>
      </c>
      <c r="ABG59" t="s">
        <v>232</v>
      </c>
      <c r="ABH59" t="s">
        <v>232</v>
      </c>
      <c r="ABI59" t="s">
        <v>232</v>
      </c>
      <c r="ABJ59" t="s">
        <v>232</v>
      </c>
      <c r="ABK59" t="s">
        <v>232</v>
      </c>
      <c r="ABL59" t="s">
        <v>232</v>
      </c>
      <c r="ABM59" t="s">
        <v>232</v>
      </c>
      <c r="ABN59" t="s">
        <v>232</v>
      </c>
      <c r="ABO59" t="s">
        <v>232</v>
      </c>
      <c r="ABP59" t="s">
        <v>232</v>
      </c>
      <c r="ABQ59" t="s">
        <v>232</v>
      </c>
      <c r="ABR59" t="s">
        <v>232</v>
      </c>
      <c r="ABS59" t="s">
        <v>232</v>
      </c>
      <c r="ABT59" t="s">
        <v>232</v>
      </c>
      <c r="ABU59" t="s">
        <v>232</v>
      </c>
      <c r="ABV59" t="s">
        <v>232</v>
      </c>
      <c r="ABW59" t="s">
        <v>232</v>
      </c>
      <c r="ABX59" t="s">
        <v>232</v>
      </c>
      <c r="ACA59" t="s">
        <v>232</v>
      </c>
      <c r="ACB59" t="s">
        <v>232</v>
      </c>
      <c r="ACC59" t="s">
        <v>232</v>
      </c>
      <c r="ACD59" t="s">
        <v>232</v>
      </c>
      <c r="ACE59" t="s">
        <v>232</v>
      </c>
      <c r="ACF59" t="s">
        <v>232</v>
      </c>
      <c r="ACG59" t="s">
        <v>232</v>
      </c>
      <c r="ACH59" t="s">
        <v>232</v>
      </c>
      <c r="ACI59" t="s">
        <v>232</v>
      </c>
      <c r="ACJ59" t="s">
        <v>232</v>
      </c>
      <c r="ACK59" t="s">
        <v>232</v>
      </c>
      <c r="ACL59" t="s">
        <v>232</v>
      </c>
      <c r="ACM59" t="s">
        <v>232</v>
      </c>
      <c r="ACN59" t="s">
        <v>232</v>
      </c>
      <c r="ACO59" t="s">
        <v>232</v>
      </c>
      <c r="ACP59" t="s">
        <v>232</v>
      </c>
      <c r="ACQ59" t="s">
        <v>232</v>
      </c>
      <c r="ACR59" t="s">
        <v>232</v>
      </c>
      <c r="ACS59" t="s">
        <v>232</v>
      </c>
      <c r="ACT59" t="s">
        <v>232</v>
      </c>
      <c r="ACU59">
        <f t="shared" si="0"/>
        <v>1</v>
      </c>
      <c r="ACV59">
        <f t="shared" si="1"/>
        <v>1</v>
      </c>
    </row>
    <row r="60" spans="1:776">
      <c r="A60" t="s">
        <v>296</v>
      </c>
      <c r="KS60">
        <v>1</v>
      </c>
      <c r="SL60">
        <v>1</v>
      </c>
      <c r="SN60">
        <v>1</v>
      </c>
      <c r="YO60" t="s">
        <v>232</v>
      </c>
      <c r="YP60" t="s">
        <v>232</v>
      </c>
      <c r="YQ60" t="s">
        <v>232</v>
      </c>
      <c r="YR60" t="s">
        <v>232</v>
      </c>
      <c r="YS60" t="s">
        <v>232</v>
      </c>
      <c r="YT60" t="s">
        <v>232</v>
      </c>
      <c r="YU60" t="s">
        <v>232</v>
      </c>
      <c r="YV60" t="s">
        <v>232</v>
      </c>
      <c r="YW60" t="s">
        <v>232</v>
      </c>
      <c r="YX60" t="s">
        <v>232</v>
      </c>
      <c r="YY60" t="s">
        <v>232</v>
      </c>
      <c r="YZ60" t="s">
        <v>232</v>
      </c>
      <c r="ZA60" t="s">
        <v>232</v>
      </c>
      <c r="ZB60" t="s">
        <v>232</v>
      </c>
      <c r="ZC60" t="s">
        <v>232</v>
      </c>
      <c r="ZD60" t="s">
        <v>232</v>
      </c>
      <c r="ZE60" t="s">
        <v>232</v>
      </c>
      <c r="ZF60" t="s">
        <v>232</v>
      </c>
      <c r="ZG60" t="s">
        <v>232</v>
      </c>
      <c r="ZH60" t="s">
        <v>232</v>
      </c>
      <c r="ZI60" t="s">
        <v>232</v>
      </c>
      <c r="ZJ60" t="s">
        <v>232</v>
      </c>
      <c r="ZK60" t="s">
        <v>232</v>
      </c>
      <c r="ZL60" t="s">
        <v>232</v>
      </c>
      <c r="ZM60" t="s">
        <v>232</v>
      </c>
      <c r="ZN60" t="s">
        <v>232</v>
      </c>
      <c r="ZO60" t="s">
        <v>232</v>
      </c>
      <c r="ZQ60" t="s">
        <v>232</v>
      </c>
      <c r="ZR60" t="s">
        <v>232</v>
      </c>
      <c r="ZS60" t="s">
        <v>232</v>
      </c>
      <c r="ZT60" t="s">
        <v>232</v>
      </c>
      <c r="ZY60" t="s">
        <v>232</v>
      </c>
      <c r="ZZ60" t="s">
        <v>232</v>
      </c>
      <c r="AAA60" t="s">
        <v>232</v>
      </c>
      <c r="AAB60" t="s">
        <v>232</v>
      </c>
      <c r="AAC60" t="s">
        <v>232</v>
      </c>
      <c r="AAD60" t="s">
        <v>232</v>
      </c>
      <c r="AAE60" t="s">
        <v>232</v>
      </c>
      <c r="AAF60" t="s">
        <v>232</v>
      </c>
      <c r="AAG60" t="s">
        <v>232</v>
      </c>
      <c r="AAH60" t="s">
        <v>232</v>
      </c>
      <c r="AAI60" t="s">
        <v>232</v>
      </c>
      <c r="AAJ60" t="s">
        <v>232</v>
      </c>
      <c r="AAK60" t="s">
        <v>232</v>
      </c>
      <c r="AAL60" t="s">
        <v>232</v>
      </c>
      <c r="AAM60" t="s">
        <v>232</v>
      </c>
      <c r="AAN60" t="s">
        <v>232</v>
      </c>
      <c r="AAO60" t="s">
        <v>232</v>
      </c>
      <c r="AAP60" t="s">
        <v>232</v>
      </c>
      <c r="AAQ60" t="s">
        <v>232</v>
      </c>
      <c r="AAR60" t="s">
        <v>232</v>
      </c>
      <c r="AAS60" t="s">
        <v>232</v>
      </c>
      <c r="AAT60" t="s">
        <v>232</v>
      </c>
      <c r="AAU60" t="s">
        <v>232</v>
      </c>
      <c r="AAV60" t="s">
        <v>232</v>
      </c>
      <c r="AAW60" t="s">
        <v>232</v>
      </c>
      <c r="AAX60" t="s">
        <v>232</v>
      </c>
      <c r="AAY60" t="s">
        <v>232</v>
      </c>
      <c r="AAZ60" t="s">
        <v>232</v>
      </c>
      <c r="ABA60" t="s">
        <v>232</v>
      </c>
      <c r="ABB60" t="s">
        <v>232</v>
      </c>
      <c r="ABC60" t="s">
        <v>232</v>
      </c>
      <c r="ABD60" t="s">
        <v>232</v>
      </c>
      <c r="ABE60" t="s">
        <v>232</v>
      </c>
      <c r="ABF60" t="s">
        <v>232</v>
      </c>
      <c r="ABG60" t="s">
        <v>232</v>
      </c>
      <c r="ABH60" t="s">
        <v>232</v>
      </c>
      <c r="ABI60" t="s">
        <v>232</v>
      </c>
      <c r="ABJ60" t="s">
        <v>232</v>
      </c>
      <c r="ABK60" t="s">
        <v>232</v>
      </c>
      <c r="ABL60" t="s">
        <v>232</v>
      </c>
      <c r="ABM60" t="s">
        <v>232</v>
      </c>
      <c r="ABN60" t="s">
        <v>232</v>
      </c>
      <c r="ABO60" t="s">
        <v>232</v>
      </c>
      <c r="ABP60" t="s">
        <v>232</v>
      </c>
      <c r="ABQ60" t="s">
        <v>232</v>
      </c>
      <c r="ABR60" t="s">
        <v>232</v>
      </c>
      <c r="ABS60" t="s">
        <v>232</v>
      </c>
      <c r="ABT60" t="s">
        <v>232</v>
      </c>
      <c r="ABU60" t="s">
        <v>232</v>
      </c>
      <c r="ABV60" t="s">
        <v>232</v>
      </c>
      <c r="ABW60" t="s">
        <v>232</v>
      </c>
      <c r="ABX60" t="s">
        <v>232</v>
      </c>
      <c r="ACA60" t="s">
        <v>232</v>
      </c>
      <c r="ACB60" t="s">
        <v>232</v>
      </c>
      <c r="ACC60" t="s">
        <v>232</v>
      </c>
      <c r="ACD60" t="s">
        <v>232</v>
      </c>
      <c r="ACE60" t="s">
        <v>232</v>
      </c>
      <c r="ACF60" t="s">
        <v>232</v>
      </c>
      <c r="ACG60" t="s">
        <v>232</v>
      </c>
      <c r="ACH60" t="s">
        <v>232</v>
      </c>
      <c r="ACI60" t="s">
        <v>232</v>
      </c>
      <c r="ACJ60" t="s">
        <v>232</v>
      </c>
      <c r="ACK60" t="s">
        <v>232</v>
      </c>
      <c r="ACL60" t="s">
        <v>232</v>
      </c>
      <c r="ACM60" t="s">
        <v>232</v>
      </c>
      <c r="ACN60" t="s">
        <v>232</v>
      </c>
      <c r="ACO60" t="s">
        <v>232</v>
      </c>
      <c r="ACP60" t="s">
        <v>232</v>
      </c>
      <c r="ACQ60" t="s">
        <v>232</v>
      </c>
      <c r="ACR60" t="s">
        <v>232</v>
      </c>
      <c r="ACS60" t="s">
        <v>232</v>
      </c>
      <c r="ACT60" t="s">
        <v>232</v>
      </c>
      <c r="ACU60">
        <f t="shared" si="0"/>
        <v>3</v>
      </c>
      <c r="ACV60">
        <f t="shared" si="1"/>
        <v>3</v>
      </c>
    </row>
    <row r="61" spans="1:776">
      <c r="A61" t="s">
        <v>297</v>
      </c>
      <c r="B61">
        <v>3</v>
      </c>
      <c r="D61">
        <v>1</v>
      </c>
      <c r="O61">
        <v>1</v>
      </c>
      <c r="T61">
        <v>1</v>
      </c>
      <c r="AJ61">
        <v>1</v>
      </c>
      <c r="AM61">
        <v>1</v>
      </c>
      <c r="DC61">
        <v>1</v>
      </c>
      <c r="EO61">
        <v>1</v>
      </c>
      <c r="FB61">
        <v>1</v>
      </c>
      <c r="FD61">
        <v>1</v>
      </c>
      <c r="FE61">
        <v>1</v>
      </c>
      <c r="FL61">
        <v>1</v>
      </c>
      <c r="FM61">
        <v>1</v>
      </c>
      <c r="FN61">
        <v>1</v>
      </c>
      <c r="FO61">
        <v>1</v>
      </c>
      <c r="GE61">
        <v>2</v>
      </c>
      <c r="GL61">
        <v>1</v>
      </c>
      <c r="GM61">
        <v>1</v>
      </c>
      <c r="GR61">
        <v>1</v>
      </c>
      <c r="HM61">
        <v>1</v>
      </c>
      <c r="IK61">
        <v>1</v>
      </c>
      <c r="IN61">
        <v>1</v>
      </c>
      <c r="IW61">
        <v>1</v>
      </c>
      <c r="IY61">
        <v>1</v>
      </c>
      <c r="KC61">
        <v>1</v>
      </c>
      <c r="PB61">
        <v>1</v>
      </c>
      <c r="PC61">
        <v>6</v>
      </c>
      <c r="PD61">
        <v>1</v>
      </c>
      <c r="PE61">
        <v>2</v>
      </c>
      <c r="PF61">
        <v>1</v>
      </c>
      <c r="PH61">
        <v>10</v>
      </c>
      <c r="PI61">
        <v>5</v>
      </c>
      <c r="PN61">
        <v>1</v>
      </c>
      <c r="PP61">
        <v>1</v>
      </c>
      <c r="PQ61">
        <v>1</v>
      </c>
      <c r="PT61">
        <v>1</v>
      </c>
      <c r="UA61">
        <v>1</v>
      </c>
      <c r="WO61">
        <v>1</v>
      </c>
      <c r="WP61">
        <v>2</v>
      </c>
      <c r="YH61">
        <v>1</v>
      </c>
      <c r="YO61" t="s">
        <v>232</v>
      </c>
      <c r="YP61" t="s">
        <v>232</v>
      </c>
      <c r="YQ61" t="s">
        <v>232</v>
      </c>
      <c r="YR61" t="s">
        <v>232</v>
      </c>
      <c r="YS61" t="s">
        <v>232</v>
      </c>
      <c r="YT61" t="s">
        <v>232</v>
      </c>
      <c r="YU61" t="s">
        <v>232</v>
      </c>
      <c r="YV61" t="s">
        <v>232</v>
      </c>
      <c r="YW61" t="s">
        <v>232</v>
      </c>
      <c r="YX61" t="s">
        <v>232</v>
      </c>
      <c r="YY61" t="s">
        <v>232</v>
      </c>
      <c r="YZ61" t="s">
        <v>232</v>
      </c>
      <c r="ZA61" t="s">
        <v>232</v>
      </c>
      <c r="ZB61" t="s">
        <v>232</v>
      </c>
      <c r="ZC61" t="s">
        <v>232</v>
      </c>
      <c r="ZD61" t="s">
        <v>232</v>
      </c>
      <c r="ZE61" t="s">
        <v>232</v>
      </c>
      <c r="ZF61" t="s">
        <v>232</v>
      </c>
      <c r="ZG61" t="s">
        <v>232</v>
      </c>
      <c r="ZH61" t="s">
        <v>232</v>
      </c>
      <c r="ZI61" t="s">
        <v>232</v>
      </c>
      <c r="ZJ61" t="s">
        <v>232</v>
      </c>
      <c r="ZK61" t="s">
        <v>232</v>
      </c>
      <c r="ZL61" t="s">
        <v>232</v>
      </c>
      <c r="ZM61" t="s">
        <v>232</v>
      </c>
      <c r="ZN61" t="s">
        <v>232</v>
      </c>
      <c r="ZO61" t="s">
        <v>232</v>
      </c>
      <c r="ZQ61" t="s">
        <v>232</v>
      </c>
      <c r="ZR61" t="s">
        <v>232</v>
      </c>
      <c r="ZS61" t="s">
        <v>232</v>
      </c>
      <c r="ZT61" t="s">
        <v>232</v>
      </c>
      <c r="ZY61" t="s">
        <v>232</v>
      </c>
      <c r="ZZ61" t="s">
        <v>232</v>
      </c>
      <c r="AAA61" t="s">
        <v>232</v>
      </c>
      <c r="AAB61" t="s">
        <v>232</v>
      </c>
      <c r="AAC61" t="s">
        <v>232</v>
      </c>
      <c r="AAD61" t="s">
        <v>232</v>
      </c>
      <c r="AAE61" t="s">
        <v>232</v>
      </c>
      <c r="AAF61" t="s">
        <v>232</v>
      </c>
      <c r="AAG61" t="s">
        <v>232</v>
      </c>
      <c r="AAH61" t="s">
        <v>232</v>
      </c>
      <c r="AAI61" t="s">
        <v>232</v>
      </c>
      <c r="AAJ61" t="s">
        <v>232</v>
      </c>
      <c r="AAK61" t="s">
        <v>232</v>
      </c>
      <c r="AAL61" t="s">
        <v>232</v>
      </c>
      <c r="AAM61" t="s">
        <v>232</v>
      </c>
      <c r="AAN61" t="s">
        <v>232</v>
      </c>
      <c r="AAO61" t="s">
        <v>232</v>
      </c>
      <c r="AAP61" t="s">
        <v>232</v>
      </c>
      <c r="AAQ61" t="s">
        <v>232</v>
      </c>
      <c r="AAR61" t="s">
        <v>232</v>
      </c>
      <c r="AAS61" t="s">
        <v>232</v>
      </c>
      <c r="AAT61" t="s">
        <v>232</v>
      </c>
      <c r="AAU61" t="s">
        <v>232</v>
      </c>
      <c r="AAV61" t="s">
        <v>232</v>
      </c>
      <c r="AAW61" t="s">
        <v>232</v>
      </c>
      <c r="AAX61" t="s">
        <v>232</v>
      </c>
      <c r="AAY61" t="s">
        <v>232</v>
      </c>
      <c r="AAZ61" t="s">
        <v>232</v>
      </c>
      <c r="ABA61" t="s">
        <v>232</v>
      </c>
      <c r="ABB61" t="s">
        <v>232</v>
      </c>
      <c r="ABC61" t="s">
        <v>232</v>
      </c>
      <c r="ABD61" t="s">
        <v>232</v>
      </c>
      <c r="ABE61" t="s">
        <v>232</v>
      </c>
      <c r="ABF61" t="s">
        <v>232</v>
      </c>
      <c r="ABG61" t="s">
        <v>232</v>
      </c>
      <c r="ABH61" t="s">
        <v>232</v>
      </c>
      <c r="ABI61" t="s">
        <v>232</v>
      </c>
      <c r="ABJ61" t="s">
        <v>232</v>
      </c>
      <c r="ABK61" t="s">
        <v>232</v>
      </c>
      <c r="ABL61" t="s">
        <v>232</v>
      </c>
      <c r="ABM61" t="s">
        <v>232</v>
      </c>
      <c r="ABN61" t="s">
        <v>232</v>
      </c>
      <c r="ABO61" t="s">
        <v>232</v>
      </c>
      <c r="ABP61" t="s">
        <v>232</v>
      </c>
      <c r="ABQ61" t="s">
        <v>232</v>
      </c>
      <c r="ABR61" t="s">
        <v>232</v>
      </c>
      <c r="ABS61" t="s">
        <v>232</v>
      </c>
      <c r="ABT61" t="s">
        <v>232</v>
      </c>
      <c r="ABU61" t="s">
        <v>232</v>
      </c>
      <c r="ABV61" t="s">
        <v>232</v>
      </c>
      <c r="ABW61" t="s">
        <v>232</v>
      </c>
      <c r="ABX61" t="s">
        <v>232</v>
      </c>
      <c r="ACA61" t="s">
        <v>232</v>
      </c>
      <c r="ACB61" t="s">
        <v>232</v>
      </c>
      <c r="ACC61" t="s">
        <v>232</v>
      </c>
      <c r="ACD61" t="s">
        <v>232</v>
      </c>
      <c r="ACE61" t="s">
        <v>232</v>
      </c>
      <c r="ACF61" t="s">
        <v>232</v>
      </c>
      <c r="ACG61" t="s">
        <v>232</v>
      </c>
      <c r="ACH61" t="s">
        <v>232</v>
      </c>
      <c r="ACI61" t="s">
        <v>232</v>
      </c>
      <c r="ACJ61" t="s">
        <v>232</v>
      </c>
      <c r="ACK61" t="s">
        <v>232</v>
      </c>
      <c r="ACL61" t="s">
        <v>232</v>
      </c>
      <c r="ACM61" t="s">
        <v>232</v>
      </c>
      <c r="ACN61" t="s">
        <v>232</v>
      </c>
      <c r="ACO61" t="s">
        <v>232</v>
      </c>
      <c r="ACP61" t="s">
        <v>232</v>
      </c>
      <c r="ACQ61" t="s">
        <v>232</v>
      </c>
      <c r="ACR61" t="s">
        <v>232</v>
      </c>
      <c r="ACS61" t="s">
        <v>232</v>
      </c>
      <c r="ACT61" t="s">
        <v>232</v>
      </c>
      <c r="ACU61">
        <f t="shared" si="0"/>
        <v>60</v>
      </c>
      <c r="ACV61">
        <f t="shared" si="1"/>
        <v>40</v>
      </c>
    </row>
    <row r="62" spans="1:776">
      <c r="A62" t="s">
        <v>298</v>
      </c>
      <c r="C62">
        <v>1</v>
      </c>
      <c r="D62">
        <v>1</v>
      </c>
      <c r="S62">
        <v>1</v>
      </c>
      <c r="AS62">
        <v>1</v>
      </c>
      <c r="IX62">
        <v>1</v>
      </c>
      <c r="OZ62">
        <v>1</v>
      </c>
      <c r="PB62">
        <v>2</v>
      </c>
      <c r="PC62">
        <v>2</v>
      </c>
      <c r="PD62">
        <v>2</v>
      </c>
      <c r="PE62">
        <v>1</v>
      </c>
      <c r="PF62">
        <v>2</v>
      </c>
      <c r="PH62">
        <v>2</v>
      </c>
      <c r="PI62">
        <v>1</v>
      </c>
      <c r="RH62">
        <v>2</v>
      </c>
      <c r="RI62">
        <v>1</v>
      </c>
      <c r="RJ62">
        <v>2</v>
      </c>
      <c r="RK62">
        <v>6</v>
      </c>
      <c r="RL62">
        <v>5</v>
      </c>
      <c r="RM62">
        <v>6</v>
      </c>
      <c r="RN62">
        <v>1</v>
      </c>
      <c r="RO62">
        <v>4</v>
      </c>
      <c r="RP62">
        <v>5</v>
      </c>
      <c r="RQ62">
        <v>3</v>
      </c>
      <c r="RS62">
        <v>7</v>
      </c>
      <c r="RT62">
        <v>3</v>
      </c>
      <c r="YO62" t="s">
        <v>232</v>
      </c>
      <c r="YP62" t="s">
        <v>232</v>
      </c>
      <c r="YQ62" t="s">
        <v>232</v>
      </c>
      <c r="YR62" t="s">
        <v>232</v>
      </c>
      <c r="YS62" t="s">
        <v>232</v>
      </c>
      <c r="YT62" t="s">
        <v>232</v>
      </c>
      <c r="YU62" t="s">
        <v>232</v>
      </c>
      <c r="YV62" t="s">
        <v>232</v>
      </c>
      <c r="YW62" t="s">
        <v>232</v>
      </c>
      <c r="YX62" t="s">
        <v>232</v>
      </c>
      <c r="YY62" t="s">
        <v>232</v>
      </c>
      <c r="YZ62" t="s">
        <v>232</v>
      </c>
      <c r="ZA62" t="s">
        <v>232</v>
      </c>
      <c r="ZB62" t="s">
        <v>232</v>
      </c>
      <c r="ZC62" t="s">
        <v>232</v>
      </c>
      <c r="ZD62" t="s">
        <v>232</v>
      </c>
      <c r="ZE62" t="s">
        <v>232</v>
      </c>
      <c r="ZF62" t="s">
        <v>232</v>
      </c>
      <c r="ZG62" t="s">
        <v>232</v>
      </c>
      <c r="ZH62" t="s">
        <v>232</v>
      </c>
      <c r="ZI62" t="s">
        <v>232</v>
      </c>
      <c r="ZJ62" t="s">
        <v>232</v>
      </c>
      <c r="ZK62" t="s">
        <v>232</v>
      </c>
      <c r="ZL62" t="s">
        <v>232</v>
      </c>
      <c r="ZM62" t="s">
        <v>232</v>
      </c>
      <c r="ZN62" t="s">
        <v>232</v>
      </c>
      <c r="ZO62" t="s">
        <v>232</v>
      </c>
      <c r="ZQ62" t="s">
        <v>232</v>
      </c>
      <c r="ZR62" t="s">
        <v>232</v>
      </c>
      <c r="ZS62" t="s">
        <v>232</v>
      </c>
      <c r="ZT62" t="s">
        <v>232</v>
      </c>
      <c r="ZY62" t="s">
        <v>232</v>
      </c>
      <c r="ZZ62" t="s">
        <v>232</v>
      </c>
      <c r="AAA62" t="s">
        <v>232</v>
      </c>
      <c r="AAB62" t="s">
        <v>232</v>
      </c>
      <c r="AAC62" t="s">
        <v>232</v>
      </c>
      <c r="AAD62" t="s">
        <v>232</v>
      </c>
      <c r="AAE62" t="s">
        <v>232</v>
      </c>
      <c r="AAF62" t="s">
        <v>232</v>
      </c>
      <c r="AAG62" t="s">
        <v>232</v>
      </c>
      <c r="AAH62" t="s">
        <v>232</v>
      </c>
      <c r="AAI62" t="s">
        <v>232</v>
      </c>
      <c r="AAJ62" t="s">
        <v>232</v>
      </c>
      <c r="AAK62" t="s">
        <v>232</v>
      </c>
      <c r="AAL62" t="s">
        <v>232</v>
      </c>
      <c r="AAM62" t="s">
        <v>232</v>
      </c>
      <c r="AAN62" t="s">
        <v>232</v>
      </c>
      <c r="AAO62" t="s">
        <v>232</v>
      </c>
      <c r="AAP62" t="s">
        <v>232</v>
      </c>
      <c r="AAQ62" t="s">
        <v>232</v>
      </c>
      <c r="AAR62" t="s">
        <v>232</v>
      </c>
      <c r="AAS62" t="s">
        <v>232</v>
      </c>
      <c r="AAT62" t="s">
        <v>232</v>
      </c>
      <c r="AAU62" t="s">
        <v>232</v>
      </c>
      <c r="AAV62" t="s">
        <v>232</v>
      </c>
      <c r="AAW62" t="s">
        <v>232</v>
      </c>
      <c r="AAX62" t="s">
        <v>232</v>
      </c>
      <c r="AAY62" t="s">
        <v>232</v>
      </c>
      <c r="AAZ62" t="s">
        <v>232</v>
      </c>
      <c r="ABA62" t="s">
        <v>232</v>
      </c>
      <c r="ABB62" t="s">
        <v>232</v>
      </c>
      <c r="ABC62" t="s">
        <v>232</v>
      </c>
      <c r="ABD62" t="s">
        <v>232</v>
      </c>
      <c r="ABE62" t="s">
        <v>232</v>
      </c>
      <c r="ABF62" t="s">
        <v>232</v>
      </c>
      <c r="ABG62" t="s">
        <v>232</v>
      </c>
      <c r="ABH62" t="s">
        <v>232</v>
      </c>
      <c r="ABI62" t="s">
        <v>232</v>
      </c>
      <c r="ABJ62" t="s">
        <v>232</v>
      </c>
      <c r="ABK62" t="s">
        <v>232</v>
      </c>
      <c r="ABL62" t="s">
        <v>232</v>
      </c>
      <c r="ABM62" t="s">
        <v>232</v>
      </c>
      <c r="ABN62" t="s">
        <v>232</v>
      </c>
      <c r="ABO62" t="s">
        <v>232</v>
      </c>
      <c r="ABP62" t="s">
        <v>232</v>
      </c>
      <c r="ABQ62" t="s">
        <v>232</v>
      </c>
      <c r="ABR62" t="s">
        <v>232</v>
      </c>
      <c r="ABS62" t="s">
        <v>232</v>
      </c>
      <c r="ABT62" t="s">
        <v>232</v>
      </c>
      <c r="ABU62" t="s">
        <v>232</v>
      </c>
      <c r="ABV62" t="s">
        <v>232</v>
      </c>
      <c r="ABW62" t="s">
        <v>232</v>
      </c>
      <c r="ABX62" t="s">
        <v>232</v>
      </c>
      <c r="ACA62" t="s">
        <v>232</v>
      </c>
      <c r="ACB62" t="s">
        <v>232</v>
      </c>
      <c r="ACC62" t="s">
        <v>232</v>
      </c>
      <c r="ACD62" t="s">
        <v>232</v>
      </c>
      <c r="ACE62" t="s">
        <v>232</v>
      </c>
      <c r="ACF62" t="s">
        <v>232</v>
      </c>
      <c r="ACG62" t="s">
        <v>232</v>
      </c>
      <c r="ACH62" t="s">
        <v>232</v>
      </c>
      <c r="ACI62" t="s">
        <v>232</v>
      </c>
      <c r="ACJ62" t="s">
        <v>232</v>
      </c>
      <c r="ACK62" t="s">
        <v>232</v>
      </c>
      <c r="ACL62" t="s">
        <v>232</v>
      </c>
      <c r="ACM62" t="s">
        <v>232</v>
      </c>
      <c r="ACN62" t="s">
        <v>232</v>
      </c>
      <c r="ACO62" t="s">
        <v>232</v>
      </c>
      <c r="ACP62" t="s">
        <v>232</v>
      </c>
      <c r="ACQ62" t="s">
        <v>232</v>
      </c>
      <c r="ACR62" t="s">
        <v>232</v>
      </c>
      <c r="ACS62" t="s">
        <v>232</v>
      </c>
      <c r="ACT62" t="s">
        <v>232</v>
      </c>
      <c r="ACU62">
        <f t="shared" si="0"/>
        <v>63</v>
      </c>
      <c r="ACV62">
        <f t="shared" si="1"/>
        <v>25</v>
      </c>
    </row>
    <row r="63" spans="1:776">
      <c r="A63" t="s">
        <v>299</v>
      </c>
      <c r="DE63">
        <v>1</v>
      </c>
      <c r="FM63">
        <v>1</v>
      </c>
      <c r="GV63">
        <v>1</v>
      </c>
      <c r="IC63">
        <v>1</v>
      </c>
      <c r="JE63">
        <v>1</v>
      </c>
      <c r="KX63">
        <v>1</v>
      </c>
      <c r="QU63">
        <v>2</v>
      </c>
      <c r="WG63">
        <v>1</v>
      </c>
      <c r="WH63">
        <v>1</v>
      </c>
      <c r="YO63" t="s">
        <v>232</v>
      </c>
      <c r="YP63" t="s">
        <v>232</v>
      </c>
      <c r="YQ63" t="s">
        <v>232</v>
      </c>
      <c r="YR63" t="s">
        <v>232</v>
      </c>
      <c r="YS63" t="s">
        <v>232</v>
      </c>
      <c r="YT63" t="s">
        <v>232</v>
      </c>
      <c r="YU63" t="s">
        <v>232</v>
      </c>
      <c r="YV63" t="s">
        <v>232</v>
      </c>
      <c r="YW63" t="s">
        <v>232</v>
      </c>
      <c r="YX63" t="s">
        <v>232</v>
      </c>
      <c r="YY63" t="s">
        <v>232</v>
      </c>
      <c r="YZ63" t="s">
        <v>232</v>
      </c>
      <c r="ZA63" t="s">
        <v>232</v>
      </c>
      <c r="ZB63" t="s">
        <v>232</v>
      </c>
      <c r="ZC63" t="s">
        <v>232</v>
      </c>
      <c r="ZD63" t="s">
        <v>232</v>
      </c>
      <c r="ZE63" t="s">
        <v>232</v>
      </c>
      <c r="ZF63" t="s">
        <v>232</v>
      </c>
      <c r="ZG63" t="s">
        <v>232</v>
      </c>
      <c r="ZH63" t="s">
        <v>232</v>
      </c>
      <c r="ZI63" t="s">
        <v>232</v>
      </c>
      <c r="ZJ63" t="s">
        <v>232</v>
      </c>
      <c r="ZK63" t="s">
        <v>232</v>
      </c>
      <c r="ZL63" t="s">
        <v>232</v>
      </c>
      <c r="ZM63" t="s">
        <v>232</v>
      </c>
      <c r="ZN63" t="s">
        <v>232</v>
      </c>
      <c r="ZO63" t="s">
        <v>232</v>
      </c>
      <c r="ZQ63" t="s">
        <v>232</v>
      </c>
      <c r="ZR63" t="s">
        <v>232</v>
      </c>
      <c r="ZS63" t="s">
        <v>232</v>
      </c>
      <c r="ZT63" t="s">
        <v>232</v>
      </c>
      <c r="ZY63" t="s">
        <v>232</v>
      </c>
      <c r="ZZ63" t="s">
        <v>232</v>
      </c>
      <c r="AAA63" t="s">
        <v>232</v>
      </c>
      <c r="AAB63" t="s">
        <v>232</v>
      </c>
      <c r="AAC63" t="s">
        <v>232</v>
      </c>
      <c r="AAD63" t="s">
        <v>232</v>
      </c>
      <c r="AAE63" t="s">
        <v>232</v>
      </c>
      <c r="AAF63" t="s">
        <v>232</v>
      </c>
      <c r="AAG63" t="s">
        <v>232</v>
      </c>
      <c r="AAH63" t="s">
        <v>232</v>
      </c>
      <c r="AAI63" t="s">
        <v>232</v>
      </c>
      <c r="AAJ63" t="s">
        <v>232</v>
      </c>
      <c r="AAK63" t="s">
        <v>232</v>
      </c>
      <c r="AAL63" t="s">
        <v>232</v>
      </c>
      <c r="AAM63" t="s">
        <v>232</v>
      </c>
      <c r="AAN63" t="s">
        <v>232</v>
      </c>
      <c r="AAO63" t="s">
        <v>232</v>
      </c>
      <c r="AAP63" t="s">
        <v>232</v>
      </c>
      <c r="AAQ63" t="s">
        <v>232</v>
      </c>
      <c r="AAR63" t="s">
        <v>232</v>
      </c>
      <c r="AAS63" t="s">
        <v>232</v>
      </c>
      <c r="AAT63" t="s">
        <v>232</v>
      </c>
      <c r="AAU63" t="s">
        <v>232</v>
      </c>
      <c r="AAV63" t="s">
        <v>232</v>
      </c>
      <c r="AAW63" t="s">
        <v>232</v>
      </c>
      <c r="AAX63" t="s">
        <v>232</v>
      </c>
      <c r="AAY63" t="s">
        <v>232</v>
      </c>
      <c r="AAZ63" t="s">
        <v>232</v>
      </c>
      <c r="ABA63" t="s">
        <v>232</v>
      </c>
      <c r="ABB63" t="s">
        <v>232</v>
      </c>
      <c r="ABC63" t="s">
        <v>232</v>
      </c>
      <c r="ABD63" t="s">
        <v>232</v>
      </c>
      <c r="ABE63" t="s">
        <v>232</v>
      </c>
      <c r="ABF63" t="s">
        <v>232</v>
      </c>
      <c r="ABG63" t="s">
        <v>232</v>
      </c>
      <c r="ABH63" t="s">
        <v>232</v>
      </c>
      <c r="ABI63" t="s">
        <v>232</v>
      </c>
      <c r="ABJ63" t="s">
        <v>232</v>
      </c>
      <c r="ABK63" t="s">
        <v>232</v>
      </c>
      <c r="ABL63" t="s">
        <v>232</v>
      </c>
      <c r="ABM63" t="s">
        <v>232</v>
      </c>
      <c r="ABN63" t="s">
        <v>232</v>
      </c>
      <c r="ABO63" t="s">
        <v>232</v>
      </c>
      <c r="ABP63" t="s">
        <v>232</v>
      </c>
      <c r="ABQ63" t="s">
        <v>232</v>
      </c>
      <c r="ABR63" t="s">
        <v>232</v>
      </c>
      <c r="ABS63" t="s">
        <v>232</v>
      </c>
      <c r="ABT63" t="s">
        <v>232</v>
      </c>
      <c r="ABU63" t="s">
        <v>232</v>
      </c>
      <c r="ABV63" t="s">
        <v>232</v>
      </c>
      <c r="ABW63" t="s">
        <v>232</v>
      </c>
      <c r="ABX63" t="s">
        <v>232</v>
      </c>
      <c r="ACA63" t="s">
        <v>232</v>
      </c>
      <c r="ACB63" t="s">
        <v>232</v>
      </c>
      <c r="ACC63" t="s">
        <v>232</v>
      </c>
      <c r="ACD63" t="s">
        <v>232</v>
      </c>
      <c r="ACE63" t="s">
        <v>232</v>
      </c>
      <c r="ACF63" t="s">
        <v>232</v>
      </c>
      <c r="ACG63" t="s">
        <v>232</v>
      </c>
      <c r="ACH63" t="s">
        <v>232</v>
      </c>
      <c r="ACI63" t="s">
        <v>232</v>
      </c>
      <c r="ACJ63" t="s">
        <v>232</v>
      </c>
      <c r="ACK63" t="s">
        <v>232</v>
      </c>
      <c r="ACL63" t="s">
        <v>232</v>
      </c>
      <c r="ACM63" t="s">
        <v>232</v>
      </c>
      <c r="ACN63" t="s">
        <v>232</v>
      </c>
      <c r="ACO63" t="s">
        <v>232</v>
      </c>
      <c r="ACP63" t="s">
        <v>232</v>
      </c>
      <c r="ACQ63" t="s">
        <v>232</v>
      </c>
      <c r="ACR63" t="s">
        <v>232</v>
      </c>
      <c r="ACS63" t="s">
        <v>232</v>
      </c>
      <c r="ACT63" t="s">
        <v>232</v>
      </c>
      <c r="ACU63">
        <f t="shared" si="0"/>
        <v>10</v>
      </c>
      <c r="ACV63">
        <f t="shared" si="1"/>
        <v>9</v>
      </c>
    </row>
    <row r="64" spans="1:776">
      <c r="A64" t="s">
        <v>300</v>
      </c>
      <c r="HH64">
        <v>1</v>
      </c>
      <c r="HI64">
        <v>1</v>
      </c>
      <c r="PH64">
        <v>1</v>
      </c>
      <c r="WK64">
        <v>1</v>
      </c>
      <c r="WM64">
        <v>1</v>
      </c>
      <c r="YO64" t="s">
        <v>232</v>
      </c>
      <c r="YP64" t="s">
        <v>232</v>
      </c>
      <c r="YQ64" t="s">
        <v>232</v>
      </c>
      <c r="YR64" t="s">
        <v>232</v>
      </c>
      <c r="YS64" t="s">
        <v>232</v>
      </c>
      <c r="YT64" t="s">
        <v>232</v>
      </c>
      <c r="YU64" t="s">
        <v>232</v>
      </c>
      <c r="YV64" t="s">
        <v>232</v>
      </c>
      <c r="YW64" t="s">
        <v>232</v>
      </c>
      <c r="YX64" t="s">
        <v>232</v>
      </c>
      <c r="YY64" t="s">
        <v>232</v>
      </c>
      <c r="YZ64" t="s">
        <v>232</v>
      </c>
      <c r="ZA64" t="s">
        <v>232</v>
      </c>
      <c r="ZB64">
        <v>1</v>
      </c>
      <c r="ZC64" t="s">
        <v>232</v>
      </c>
      <c r="ZD64" t="s">
        <v>232</v>
      </c>
      <c r="ZE64" t="s">
        <v>232</v>
      </c>
      <c r="ZF64" t="s">
        <v>232</v>
      </c>
      <c r="ZG64" t="s">
        <v>232</v>
      </c>
      <c r="ZH64" t="s">
        <v>232</v>
      </c>
      <c r="ZI64" t="s">
        <v>232</v>
      </c>
      <c r="ZJ64" t="s">
        <v>232</v>
      </c>
      <c r="ZK64" t="s">
        <v>232</v>
      </c>
      <c r="ZL64" t="s">
        <v>232</v>
      </c>
      <c r="ZM64" t="s">
        <v>232</v>
      </c>
      <c r="ZN64" t="s">
        <v>232</v>
      </c>
      <c r="ZO64" t="s">
        <v>232</v>
      </c>
      <c r="ZQ64" t="s">
        <v>232</v>
      </c>
      <c r="ZR64" t="s">
        <v>232</v>
      </c>
      <c r="ZS64" t="s">
        <v>232</v>
      </c>
      <c r="ZT64" t="s">
        <v>232</v>
      </c>
      <c r="AAW64">
        <v>1</v>
      </c>
      <c r="ABX64" t="s">
        <v>232</v>
      </c>
      <c r="ACA64" t="s">
        <v>232</v>
      </c>
      <c r="ACB64" t="s">
        <v>232</v>
      </c>
      <c r="ACC64" t="s">
        <v>232</v>
      </c>
      <c r="ACD64" t="s">
        <v>232</v>
      </c>
      <c r="ACE64" t="s">
        <v>232</v>
      </c>
      <c r="ACF64" t="s">
        <v>232</v>
      </c>
      <c r="ACG64" t="s">
        <v>232</v>
      </c>
      <c r="ACH64" t="s">
        <v>232</v>
      </c>
      <c r="ACI64" t="s">
        <v>232</v>
      </c>
      <c r="ACJ64" t="s">
        <v>232</v>
      </c>
      <c r="ACK64" t="s">
        <v>232</v>
      </c>
      <c r="ACL64" t="s">
        <v>232</v>
      </c>
      <c r="ACM64" t="s">
        <v>232</v>
      </c>
      <c r="ACN64" t="s">
        <v>232</v>
      </c>
      <c r="ACO64" t="s">
        <v>232</v>
      </c>
      <c r="ACP64" t="s">
        <v>232</v>
      </c>
      <c r="ACQ64" t="s">
        <v>232</v>
      </c>
      <c r="ACR64" t="s">
        <v>232</v>
      </c>
      <c r="ACS64" t="s">
        <v>232</v>
      </c>
      <c r="ACT64" t="s">
        <v>232</v>
      </c>
      <c r="ACU64">
        <f t="shared" si="0"/>
        <v>7</v>
      </c>
      <c r="ACV64">
        <f t="shared" si="1"/>
        <v>7</v>
      </c>
    </row>
    <row r="65" spans="1:776">
      <c r="A65" t="s">
        <v>301</v>
      </c>
      <c r="LJ65">
        <v>1</v>
      </c>
      <c r="LK65">
        <v>1</v>
      </c>
      <c r="LL65">
        <v>1</v>
      </c>
      <c r="LQ65">
        <v>1</v>
      </c>
      <c r="LV65">
        <v>1</v>
      </c>
      <c r="MK65">
        <v>1</v>
      </c>
      <c r="MN65">
        <v>1</v>
      </c>
      <c r="MU65">
        <v>10</v>
      </c>
      <c r="MV65">
        <v>1</v>
      </c>
      <c r="MW65">
        <v>1</v>
      </c>
      <c r="NB65">
        <v>12</v>
      </c>
      <c r="NC65">
        <v>1</v>
      </c>
      <c r="NN65">
        <v>1</v>
      </c>
      <c r="NO65">
        <v>2</v>
      </c>
      <c r="NP65">
        <v>1</v>
      </c>
      <c r="NQ65">
        <v>1</v>
      </c>
      <c r="NR65">
        <v>1</v>
      </c>
      <c r="NS65">
        <v>2</v>
      </c>
      <c r="NV65">
        <v>1</v>
      </c>
      <c r="OM65">
        <v>1</v>
      </c>
      <c r="YO65" t="s">
        <v>232</v>
      </c>
      <c r="YP65" t="s">
        <v>232</v>
      </c>
      <c r="YQ65" t="s">
        <v>232</v>
      </c>
      <c r="YR65" t="s">
        <v>232</v>
      </c>
      <c r="YS65" t="s">
        <v>232</v>
      </c>
      <c r="YT65" t="s">
        <v>232</v>
      </c>
      <c r="YU65" t="s">
        <v>232</v>
      </c>
      <c r="YV65" t="s">
        <v>232</v>
      </c>
      <c r="YW65" t="s">
        <v>232</v>
      </c>
      <c r="YX65" t="s">
        <v>232</v>
      </c>
      <c r="YY65" t="s">
        <v>232</v>
      </c>
      <c r="YZ65" t="s">
        <v>232</v>
      </c>
      <c r="ZA65" t="s">
        <v>232</v>
      </c>
      <c r="ZB65" t="s">
        <v>232</v>
      </c>
      <c r="ZC65" t="s">
        <v>232</v>
      </c>
      <c r="ZD65" t="s">
        <v>232</v>
      </c>
      <c r="ZE65" t="s">
        <v>232</v>
      </c>
      <c r="ZF65" t="s">
        <v>232</v>
      </c>
      <c r="ZG65" t="s">
        <v>232</v>
      </c>
      <c r="ZH65" t="s">
        <v>232</v>
      </c>
      <c r="ZI65" t="s">
        <v>232</v>
      </c>
      <c r="ZJ65" t="s">
        <v>232</v>
      </c>
      <c r="ZK65" t="s">
        <v>232</v>
      </c>
      <c r="ZL65" t="s">
        <v>232</v>
      </c>
      <c r="ZM65" t="s">
        <v>232</v>
      </c>
      <c r="ZN65" t="s">
        <v>232</v>
      </c>
      <c r="ZO65" t="s">
        <v>232</v>
      </c>
      <c r="ZQ65" t="s">
        <v>232</v>
      </c>
      <c r="ZR65" t="s">
        <v>232</v>
      </c>
      <c r="ZS65" t="s">
        <v>232</v>
      </c>
      <c r="ZT65" t="s">
        <v>232</v>
      </c>
      <c r="ZY65" t="s">
        <v>232</v>
      </c>
      <c r="ZZ65" t="s">
        <v>232</v>
      </c>
      <c r="AAA65" t="s">
        <v>232</v>
      </c>
      <c r="AAB65" t="s">
        <v>232</v>
      </c>
      <c r="AAC65" t="s">
        <v>232</v>
      </c>
      <c r="AAD65" t="s">
        <v>232</v>
      </c>
      <c r="AAE65" t="s">
        <v>232</v>
      </c>
      <c r="AAF65" t="s">
        <v>232</v>
      </c>
      <c r="AAG65" t="s">
        <v>232</v>
      </c>
      <c r="AAH65" t="s">
        <v>232</v>
      </c>
      <c r="AAI65" t="s">
        <v>232</v>
      </c>
      <c r="AAJ65" t="s">
        <v>232</v>
      </c>
      <c r="AAK65" t="s">
        <v>232</v>
      </c>
      <c r="AAL65" t="s">
        <v>232</v>
      </c>
      <c r="AAM65" t="s">
        <v>232</v>
      </c>
      <c r="AAN65" t="s">
        <v>232</v>
      </c>
      <c r="AAO65" t="s">
        <v>232</v>
      </c>
      <c r="AAP65" t="s">
        <v>232</v>
      </c>
      <c r="AAQ65" t="s">
        <v>232</v>
      </c>
      <c r="AAR65" t="s">
        <v>232</v>
      </c>
      <c r="AAS65" t="s">
        <v>232</v>
      </c>
      <c r="AAT65" t="s">
        <v>232</v>
      </c>
      <c r="AAU65" t="s">
        <v>232</v>
      </c>
      <c r="AAV65" t="s">
        <v>232</v>
      </c>
      <c r="AAW65" t="s">
        <v>232</v>
      </c>
      <c r="AAX65" t="s">
        <v>232</v>
      </c>
      <c r="AAY65" t="s">
        <v>232</v>
      </c>
      <c r="AAZ65" t="s">
        <v>232</v>
      </c>
      <c r="ABA65" t="s">
        <v>232</v>
      </c>
      <c r="ABB65" t="s">
        <v>232</v>
      </c>
      <c r="ABC65" t="s">
        <v>232</v>
      </c>
      <c r="ABD65" t="s">
        <v>232</v>
      </c>
      <c r="ABE65" t="s">
        <v>232</v>
      </c>
      <c r="ABF65" t="s">
        <v>232</v>
      </c>
      <c r="ABG65" t="s">
        <v>232</v>
      </c>
      <c r="ABH65" t="s">
        <v>232</v>
      </c>
      <c r="ABI65" t="s">
        <v>232</v>
      </c>
      <c r="ABJ65" t="s">
        <v>232</v>
      </c>
      <c r="ABK65" t="s">
        <v>232</v>
      </c>
      <c r="ABL65" t="s">
        <v>232</v>
      </c>
      <c r="ABM65" t="s">
        <v>232</v>
      </c>
      <c r="ABN65" t="s">
        <v>232</v>
      </c>
      <c r="ABO65" t="s">
        <v>232</v>
      </c>
      <c r="ABP65" t="s">
        <v>232</v>
      </c>
      <c r="ABQ65" t="s">
        <v>232</v>
      </c>
      <c r="ABR65" t="s">
        <v>232</v>
      </c>
      <c r="ABS65" t="s">
        <v>232</v>
      </c>
      <c r="ABT65" t="s">
        <v>232</v>
      </c>
      <c r="ABU65" t="s">
        <v>232</v>
      </c>
      <c r="ABV65" t="s">
        <v>232</v>
      </c>
      <c r="ABW65" t="s">
        <v>232</v>
      </c>
      <c r="ABX65" t="s">
        <v>232</v>
      </c>
      <c r="ACA65" t="s">
        <v>232</v>
      </c>
      <c r="ACB65" t="s">
        <v>232</v>
      </c>
      <c r="ACC65" t="s">
        <v>232</v>
      </c>
      <c r="ACD65" t="s">
        <v>232</v>
      </c>
      <c r="ACE65" t="s">
        <v>232</v>
      </c>
      <c r="ACF65" t="s">
        <v>232</v>
      </c>
      <c r="ACG65" t="s">
        <v>232</v>
      </c>
      <c r="ACH65" t="s">
        <v>232</v>
      </c>
      <c r="ACI65" t="s">
        <v>232</v>
      </c>
      <c r="ACJ65" t="s">
        <v>232</v>
      </c>
      <c r="ACK65" t="s">
        <v>232</v>
      </c>
      <c r="ACL65" t="s">
        <v>232</v>
      </c>
      <c r="ACM65" t="s">
        <v>232</v>
      </c>
      <c r="ACN65" t="s">
        <v>232</v>
      </c>
      <c r="ACO65" t="s">
        <v>232</v>
      </c>
      <c r="ACP65" t="s">
        <v>232</v>
      </c>
      <c r="ACQ65" t="s">
        <v>232</v>
      </c>
      <c r="ACR65" t="s">
        <v>232</v>
      </c>
      <c r="ACS65" t="s">
        <v>232</v>
      </c>
      <c r="ACT65" t="s">
        <v>232</v>
      </c>
      <c r="ACU65">
        <f t="shared" si="0"/>
        <v>42</v>
      </c>
      <c r="ACV65">
        <f t="shared" si="1"/>
        <v>20</v>
      </c>
    </row>
    <row r="66" spans="1:776">
      <c r="A66" t="s">
        <v>302</v>
      </c>
      <c r="BZ66">
        <v>1</v>
      </c>
      <c r="YO66" t="s">
        <v>232</v>
      </c>
      <c r="YP66" t="s">
        <v>232</v>
      </c>
      <c r="YQ66" t="s">
        <v>232</v>
      </c>
      <c r="YR66" t="s">
        <v>232</v>
      </c>
      <c r="YS66" t="s">
        <v>232</v>
      </c>
      <c r="YT66" t="s">
        <v>232</v>
      </c>
      <c r="YU66" t="s">
        <v>232</v>
      </c>
      <c r="YV66" t="s">
        <v>232</v>
      </c>
      <c r="YW66" t="s">
        <v>232</v>
      </c>
      <c r="YX66" t="s">
        <v>232</v>
      </c>
      <c r="YY66" t="s">
        <v>232</v>
      </c>
      <c r="YZ66" t="s">
        <v>232</v>
      </c>
      <c r="ZA66" t="s">
        <v>232</v>
      </c>
      <c r="ZB66" t="s">
        <v>232</v>
      </c>
      <c r="ZC66" t="s">
        <v>232</v>
      </c>
      <c r="ZD66" t="s">
        <v>232</v>
      </c>
      <c r="ZE66" t="s">
        <v>232</v>
      </c>
      <c r="ZF66" t="s">
        <v>232</v>
      </c>
      <c r="ZG66" t="s">
        <v>232</v>
      </c>
      <c r="ZH66" t="s">
        <v>232</v>
      </c>
      <c r="ZI66" t="s">
        <v>232</v>
      </c>
      <c r="ZJ66" t="s">
        <v>232</v>
      </c>
      <c r="ZK66" t="s">
        <v>232</v>
      </c>
      <c r="ZL66" t="s">
        <v>232</v>
      </c>
      <c r="ZM66" t="s">
        <v>232</v>
      </c>
      <c r="ZN66" t="s">
        <v>232</v>
      </c>
      <c r="ZO66" t="s">
        <v>232</v>
      </c>
      <c r="ZQ66" t="s">
        <v>232</v>
      </c>
      <c r="ZR66" t="s">
        <v>232</v>
      </c>
      <c r="ZS66" t="s">
        <v>232</v>
      </c>
      <c r="ZT66" t="s">
        <v>232</v>
      </c>
      <c r="ZY66" t="s">
        <v>232</v>
      </c>
      <c r="ZZ66" t="s">
        <v>232</v>
      </c>
      <c r="AAA66" t="s">
        <v>232</v>
      </c>
      <c r="AAB66" t="s">
        <v>232</v>
      </c>
      <c r="AAC66" t="s">
        <v>232</v>
      </c>
      <c r="AAD66" t="s">
        <v>232</v>
      </c>
      <c r="AAE66" t="s">
        <v>232</v>
      </c>
      <c r="AAF66" t="s">
        <v>232</v>
      </c>
      <c r="AAG66" t="s">
        <v>232</v>
      </c>
      <c r="AAH66" t="s">
        <v>232</v>
      </c>
      <c r="AAI66" t="s">
        <v>232</v>
      </c>
      <c r="AAJ66" t="s">
        <v>232</v>
      </c>
      <c r="AAK66" t="s">
        <v>232</v>
      </c>
      <c r="AAL66" t="s">
        <v>232</v>
      </c>
      <c r="AAM66" t="s">
        <v>232</v>
      </c>
      <c r="AAN66" t="s">
        <v>232</v>
      </c>
      <c r="AAO66" t="s">
        <v>232</v>
      </c>
      <c r="AAP66" t="s">
        <v>232</v>
      </c>
      <c r="AAQ66" t="s">
        <v>232</v>
      </c>
      <c r="AAR66" t="s">
        <v>232</v>
      </c>
      <c r="AAS66" t="s">
        <v>232</v>
      </c>
      <c r="AAT66" t="s">
        <v>232</v>
      </c>
      <c r="AAU66" t="s">
        <v>232</v>
      </c>
      <c r="AAV66" t="s">
        <v>232</v>
      </c>
      <c r="AAW66" t="s">
        <v>232</v>
      </c>
      <c r="AAX66" t="s">
        <v>232</v>
      </c>
      <c r="AAY66" t="s">
        <v>232</v>
      </c>
      <c r="AAZ66" t="s">
        <v>232</v>
      </c>
      <c r="ABA66" t="s">
        <v>232</v>
      </c>
      <c r="ABB66" t="s">
        <v>232</v>
      </c>
      <c r="ABC66" t="s">
        <v>232</v>
      </c>
      <c r="ABD66" t="s">
        <v>232</v>
      </c>
      <c r="ABE66" t="s">
        <v>232</v>
      </c>
      <c r="ABF66" t="s">
        <v>232</v>
      </c>
      <c r="ABG66" t="s">
        <v>232</v>
      </c>
      <c r="ABH66" t="s">
        <v>232</v>
      </c>
      <c r="ABI66" t="s">
        <v>232</v>
      </c>
      <c r="ABJ66" t="s">
        <v>232</v>
      </c>
      <c r="ABK66" t="s">
        <v>232</v>
      </c>
      <c r="ABL66" t="s">
        <v>232</v>
      </c>
      <c r="ABM66" t="s">
        <v>232</v>
      </c>
      <c r="ABN66" t="s">
        <v>232</v>
      </c>
      <c r="ABO66" t="s">
        <v>232</v>
      </c>
      <c r="ABP66" t="s">
        <v>232</v>
      </c>
      <c r="ABQ66" t="s">
        <v>232</v>
      </c>
      <c r="ABR66" t="s">
        <v>232</v>
      </c>
      <c r="ABS66" t="s">
        <v>232</v>
      </c>
      <c r="ABT66" t="s">
        <v>232</v>
      </c>
      <c r="ABU66" t="s">
        <v>232</v>
      </c>
      <c r="ABV66" t="s">
        <v>232</v>
      </c>
      <c r="ABW66" t="s">
        <v>232</v>
      </c>
      <c r="ABX66" t="s">
        <v>232</v>
      </c>
      <c r="ACA66" t="s">
        <v>232</v>
      </c>
      <c r="ACB66" t="s">
        <v>232</v>
      </c>
      <c r="ACC66" t="s">
        <v>232</v>
      </c>
      <c r="ACD66" t="s">
        <v>232</v>
      </c>
      <c r="ACE66" t="s">
        <v>232</v>
      </c>
      <c r="ACF66" t="s">
        <v>232</v>
      </c>
      <c r="ACG66" t="s">
        <v>232</v>
      </c>
      <c r="ACH66" t="s">
        <v>232</v>
      </c>
      <c r="ACI66" t="s">
        <v>232</v>
      </c>
      <c r="ACJ66" t="s">
        <v>232</v>
      </c>
      <c r="ACK66" t="s">
        <v>232</v>
      </c>
      <c r="ACL66" t="s">
        <v>232</v>
      </c>
      <c r="ACM66" t="s">
        <v>232</v>
      </c>
      <c r="ACN66" t="s">
        <v>232</v>
      </c>
      <c r="ACO66" t="s">
        <v>232</v>
      </c>
      <c r="ACP66" t="s">
        <v>232</v>
      </c>
      <c r="ACQ66" t="s">
        <v>232</v>
      </c>
      <c r="ACR66" t="s">
        <v>232</v>
      </c>
      <c r="ACS66" t="s">
        <v>232</v>
      </c>
      <c r="ACT66" t="s">
        <v>232</v>
      </c>
      <c r="ACU66">
        <f t="shared" si="0"/>
        <v>1</v>
      </c>
      <c r="ACV66">
        <f t="shared" si="1"/>
        <v>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75"/>
  <sheetViews>
    <sheetView topLeftCell="A40" workbookViewId="0">
      <selection activeCell="B68" sqref="B68:BK75"/>
    </sheetView>
  </sheetViews>
  <sheetFormatPr baseColWidth="10" defaultRowHeight="15" x14ac:dyDescent="0"/>
  <sheetData>
    <row r="1" spans="1:66">
      <c r="C1" t="s">
        <v>230</v>
      </c>
      <c r="D1" t="s">
        <v>233</v>
      </c>
      <c r="E1" t="s">
        <v>235</v>
      </c>
      <c r="F1" t="s">
        <v>237</v>
      </c>
      <c r="G1" t="s">
        <v>239</v>
      </c>
      <c r="H1" t="s">
        <v>241</v>
      </c>
      <c r="I1" t="s">
        <v>243</v>
      </c>
      <c r="J1" t="s">
        <v>245</v>
      </c>
      <c r="K1" t="s">
        <v>246</v>
      </c>
      <c r="L1" t="s">
        <v>248</v>
      </c>
      <c r="N1" t="s">
        <v>250</v>
      </c>
      <c r="O1" t="s">
        <v>251</v>
      </c>
      <c r="P1" t="s">
        <v>252</v>
      </c>
      <c r="Q1" t="s">
        <v>253</v>
      </c>
      <c r="R1" t="s">
        <v>254</v>
      </c>
      <c r="S1" t="s">
        <v>255</v>
      </c>
      <c r="T1" t="s">
        <v>256</v>
      </c>
      <c r="U1" t="s">
        <v>257</v>
      </c>
      <c r="V1" t="s">
        <v>258</v>
      </c>
      <c r="W1" t="s">
        <v>259</v>
      </c>
      <c r="X1" t="s">
        <v>260</v>
      </c>
      <c r="Y1" t="s">
        <v>320</v>
      </c>
      <c r="Z1" t="s">
        <v>262</v>
      </c>
      <c r="AA1" t="s">
        <v>263</v>
      </c>
      <c r="AB1" t="s">
        <v>264</v>
      </c>
      <c r="AC1" t="s">
        <v>265</v>
      </c>
      <c r="AD1" t="s">
        <v>266</v>
      </c>
      <c r="AE1" t="s">
        <v>267</v>
      </c>
      <c r="AF1" t="s">
        <v>268</v>
      </c>
      <c r="AG1" t="s">
        <v>269</v>
      </c>
      <c r="AH1" t="s">
        <v>270</v>
      </c>
      <c r="AI1" t="s">
        <v>271</v>
      </c>
      <c r="AJ1" t="s">
        <v>272</v>
      </c>
      <c r="AK1" t="s">
        <v>273</v>
      </c>
      <c r="AL1" t="s">
        <v>274</v>
      </c>
      <c r="AM1" t="s">
        <v>275</v>
      </c>
      <c r="AN1" t="s">
        <v>276</v>
      </c>
      <c r="AO1" t="s">
        <v>277</v>
      </c>
      <c r="AP1" t="s">
        <v>278</v>
      </c>
      <c r="AQ1" t="s">
        <v>279</v>
      </c>
      <c r="AR1" t="s">
        <v>280</v>
      </c>
      <c r="AS1" t="s">
        <v>281</v>
      </c>
      <c r="AT1" t="s">
        <v>282</v>
      </c>
      <c r="AU1" t="s">
        <v>283</v>
      </c>
      <c r="AV1" t="s">
        <v>284</v>
      </c>
      <c r="AW1" t="s">
        <v>286</v>
      </c>
      <c r="AX1" t="s">
        <v>287</v>
      </c>
      <c r="AY1" t="s">
        <v>288</v>
      </c>
      <c r="AZ1" t="s">
        <v>289</v>
      </c>
      <c r="BA1" t="s">
        <v>290</v>
      </c>
      <c r="BB1" t="s">
        <v>291</v>
      </c>
      <c r="BC1" t="s">
        <v>292</v>
      </c>
      <c r="BE1" t="s">
        <v>293</v>
      </c>
      <c r="BF1" t="s">
        <v>294</v>
      </c>
      <c r="BG1" t="s">
        <v>295</v>
      </c>
      <c r="BH1" t="s">
        <v>296</v>
      </c>
      <c r="BI1" t="s">
        <v>297</v>
      </c>
      <c r="BJ1" t="s">
        <v>298</v>
      </c>
      <c r="BK1" t="s">
        <v>299</v>
      </c>
      <c r="BL1" t="s">
        <v>300</v>
      </c>
      <c r="BM1" t="s">
        <v>301</v>
      </c>
      <c r="BN1" t="s">
        <v>302</v>
      </c>
    </row>
    <row r="2" spans="1:66">
      <c r="A2" t="s">
        <v>1</v>
      </c>
      <c r="B2" t="s">
        <v>98</v>
      </c>
      <c r="D2">
        <v>14</v>
      </c>
      <c r="E2">
        <v>14</v>
      </c>
      <c r="F2">
        <v>21</v>
      </c>
      <c r="H2">
        <v>6</v>
      </c>
      <c r="K2">
        <v>2</v>
      </c>
      <c r="L2">
        <v>1</v>
      </c>
      <c r="W2">
        <v>5</v>
      </c>
      <c r="Y2">
        <f t="shared" ref="Y2:Y33" si="0">Z2+AA2</f>
        <v>5</v>
      </c>
      <c r="Z2">
        <v>5</v>
      </c>
      <c r="AD2">
        <v>1</v>
      </c>
      <c r="AE2">
        <v>5</v>
      </c>
      <c r="AF2">
        <v>14</v>
      </c>
      <c r="AI2">
        <v>1</v>
      </c>
      <c r="AJ2">
        <v>2</v>
      </c>
      <c r="AK2">
        <v>6</v>
      </c>
      <c r="AM2">
        <v>55</v>
      </c>
      <c r="AP2">
        <v>12</v>
      </c>
      <c r="AR2">
        <v>5</v>
      </c>
      <c r="AS2">
        <v>1</v>
      </c>
      <c r="AT2">
        <v>29</v>
      </c>
      <c r="AU2">
        <v>31</v>
      </c>
      <c r="AW2">
        <v>6</v>
      </c>
      <c r="BB2">
        <v>1</v>
      </c>
      <c r="BE2">
        <v>1</v>
      </c>
    </row>
    <row r="3" spans="1:66">
      <c r="A3" t="s">
        <v>1</v>
      </c>
      <c r="B3" t="s">
        <v>100</v>
      </c>
      <c r="D3">
        <v>8</v>
      </c>
      <c r="E3">
        <v>8</v>
      </c>
      <c r="F3">
        <v>3</v>
      </c>
      <c r="H3">
        <v>5</v>
      </c>
      <c r="K3">
        <v>3</v>
      </c>
      <c r="L3">
        <v>1</v>
      </c>
      <c r="V3">
        <v>3</v>
      </c>
      <c r="W3">
        <v>2</v>
      </c>
      <c r="Y3">
        <f t="shared" si="0"/>
        <v>3</v>
      </c>
      <c r="Z3">
        <v>3</v>
      </c>
      <c r="AE3">
        <v>4</v>
      </c>
      <c r="AF3">
        <v>35</v>
      </c>
      <c r="AK3">
        <v>3</v>
      </c>
      <c r="AM3">
        <v>18</v>
      </c>
      <c r="AP3">
        <v>4</v>
      </c>
      <c r="AT3">
        <v>13</v>
      </c>
      <c r="AU3">
        <v>1</v>
      </c>
      <c r="AW3">
        <v>1</v>
      </c>
    </row>
    <row r="4" spans="1:66">
      <c r="B4">
        <v>6</v>
      </c>
      <c r="D4">
        <v>1</v>
      </c>
      <c r="E4">
        <v>2</v>
      </c>
      <c r="F4">
        <v>1</v>
      </c>
      <c r="H4">
        <v>2</v>
      </c>
      <c r="Y4">
        <f t="shared" si="0"/>
        <v>3</v>
      </c>
      <c r="AA4">
        <v>3</v>
      </c>
      <c r="AE4">
        <v>2</v>
      </c>
      <c r="AK4">
        <v>1</v>
      </c>
      <c r="AM4">
        <v>2</v>
      </c>
      <c r="AP4">
        <v>4</v>
      </c>
      <c r="AR4">
        <v>5</v>
      </c>
      <c r="AS4">
        <v>12</v>
      </c>
      <c r="AT4">
        <v>9</v>
      </c>
      <c r="BE4">
        <v>3</v>
      </c>
    </row>
    <row r="5" spans="1:66">
      <c r="B5" t="s">
        <v>117</v>
      </c>
      <c r="D5">
        <v>2</v>
      </c>
      <c r="E5">
        <v>2</v>
      </c>
      <c r="F5">
        <v>2</v>
      </c>
      <c r="K5">
        <v>1</v>
      </c>
      <c r="Y5">
        <f t="shared" si="0"/>
        <v>3</v>
      </c>
      <c r="AA5">
        <v>3</v>
      </c>
      <c r="AH5">
        <v>5</v>
      </c>
      <c r="AK5">
        <v>4</v>
      </c>
      <c r="AM5">
        <v>6</v>
      </c>
      <c r="AP5">
        <v>3</v>
      </c>
      <c r="AS5">
        <v>3</v>
      </c>
      <c r="AT5">
        <v>16</v>
      </c>
      <c r="AW5">
        <v>2</v>
      </c>
      <c r="BE5">
        <v>2</v>
      </c>
      <c r="BF5">
        <v>1</v>
      </c>
      <c r="BI5">
        <v>1</v>
      </c>
    </row>
    <row r="6" spans="1:66">
      <c r="B6">
        <v>3</v>
      </c>
      <c r="D6">
        <v>1</v>
      </c>
      <c r="E6">
        <v>1</v>
      </c>
      <c r="F6">
        <v>1</v>
      </c>
      <c r="V6">
        <v>2</v>
      </c>
      <c r="Y6">
        <f t="shared" si="0"/>
        <v>3</v>
      </c>
      <c r="AA6">
        <v>3</v>
      </c>
      <c r="AE6">
        <v>1</v>
      </c>
      <c r="AH6">
        <v>6</v>
      </c>
      <c r="AK6">
        <v>4</v>
      </c>
      <c r="AM6">
        <v>5</v>
      </c>
      <c r="AP6">
        <v>6</v>
      </c>
      <c r="AR6">
        <v>3</v>
      </c>
      <c r="AS6">
        <v>4</v>
      </c>
      <c r="AT6">
        <v>16</v>
      </c>
      <c r="AW6">
        <v>1</v>
      </c>
      <c r="BE6">
        <v>2</v>
      </c>
      <c r="BI6">
        <v>1</v>
      </c>
      <c r="BK6">
        <v>1</v>
      </c>
    </row>
    <row r="7" spans="1:66">
      <c r="A7" t="s">
        <v>1</v>
      </c>
      <c r="B7" t="s">
        <v>92</v>
      </c>
      <c r="D7">
        <v>6</v>
      </c>
      <c r="E7">
        <v>6</v>
      </c>
      <c r="F7">
        <v>9</v>
      </c>
      <c r="Y7">
        <f t="shared" si="0"/>
        <v>2</v>
      </c>
      <c r="Z7">
        <v>2</v>
      </c>
      <c r="AF7">
        <v>7</v>
      </c>
      <c r="AK7">
        <v>5</v>
      </c>
      <c r="AM7">
        <v>19</v>
      </c>
      <c r="AP7">
        <v>12</v>
      </c>
      <c r="AQ7">
        <v>1</v>
      </c>
      <c r="AR7">
        <v>14</v>
      </c>
      <c r="AS7">
        <v>17</v>
      </c>
      <c r="AT7">
        <v>16</v>
      </c>
      <c r="AU7">
        <v>33</v>
      </c>
      <c r="BF7">
        <v>1</v>
      </c>
      <c r="BI7">
        <v>1</v>
      </c>
      <c r="BJ7">
        <v>1</v>
      </c>
    </row>
    <row r="8" spans="1:66">
      <c r="A8" t="s">
        <v>1</v>
      </c>
      <c r="B8" t="s">
        <v>93</v>
      </c>
      <c r="D8">
        <v>7</v>
      </c>
      <c r="E8">
        <v>7</v>
      </c>
      <c r="F8">
        <v>13</v>
      </c>
      <c r="H8">
        <v>3</v>
      </c>
      <c r="W8">
        <v>1</v>
      </c>
      <c r="Y8">
        <f t="shared" si="0"/>
        <v>2</v>
      </c>
      <c r="Z8">
        <v>2</v>
      </c>
      <c r="AE8">
        <v>4</v>
      </c>
      <c r="AF8">
        <v>5</v>
      </c>
      <c r="AK8">
        <v>2</v>
      </c>
      <c r="AM8">
        <v>29</v>
      </c>
      <c r="AP8">
        <v>8</v>
      </c>
      <c r="AR8">
        <v>1</v>
      </c>
      <c r="AS8">
        <v>1</v>
      </c>
      <c r="AT8">
        <v>3</v>
      </c>
      <c r="AU8">
        <v>13</v>
      </c>
    </row>
    <row r="9" spans="1:66">
      <c r="A9" t="s">
        <v>1</v>
      </c>
      <c r="B9" t="s">
        <v>95</v>
      </c>
      <c r="D9">
        <v>7</v>
      </c>
      <c r="E9">
        <v>7</v>
      </c>
      <c r="F9">
        <v>8</v>
      </c>
      <c r="H9">
        <v>2</v>
      </c>
      <c r="V9">
        <v>1</v>
      </c>
      <c r="W9">
        <v>2</v>
      </c>
      <c r="Y9">
        <f t="shared" si="0"/>
        <v>2</v>
      </c>
      <c r="Z9">
        <v>2</v>
      </c>
      <c r="AE9">
        <v>4</v>
      </c>
      <c r="AF9">
        <v>16</v>
      </c>
      <c r="AK9">
        <v>2</v>
      </c>
      <c r="AM9">
        <v>22</v>
      </c>
      <c r="AP9">
        <v>6</v>
      </c>
      <c r="AS9">
        <v>1</v>
      </c>
      <c r="AT9">
        <v>13</v>
      </c>
      <c r="AU9">
        <v>7</v>
      </c>
      <c r="AW9">
        <v>5</v>
      </c>
    </row>
    <row r="10" spans="1:66">
      <c r="A10" t="s">
        <v>1</v>
      </c>
      <c r="B10" t="s">
        <v>96</v>
      </c>
      <c r="D10">
        <v>3</v>
      </c>
      <c r="E10">
        <v>3</v>
      </c>
      <c r="F10">
        <v>5</v>
      </c>
      <c r="G10">
        <v>1</v>
      </c>
      <c r="H10">
        <v>2</v>
      </c>
      <c r="V10">
        <v>3</v>
      </c>
      <c r="Y10">
        <f t="shared" si="0"/>
        <v>2</v>
      </c>
      <c r="Z10">
        <v>2</v>
      </c>
      <c r="AE10">
        <v>5</v>
      </c>
      <c r="AF10">
        <v>14</v>
      </c>
      <c r="AK10">
        <v>2</v>
      </c>
      <c r="AM10">
        <v>11</v>
      </c>
      <c r="AP10">
        <v>5</v>
      </c>
      <c r="AR10">
        <v>1</v>
      </c>
      <c r="AT10">
        <v>5</v>
      </c>
      <c r="AW10">
        <v>4</v>
      </c>
    </row>
    <row r="11" spans="1:66">
      <c r="B11">
        <v>9</v>
      </c>
      <c r="D11">
        <v>1</v>
      </c>
      <c r="E11">
        <v>1</v>
      </c>
      <c r="F11">
        <v>1</v>
      </c>
      <c r="Y11">
        <f t="shared" si="0"/>
        <v>2</v>
      </c>
      <c r="Z11">
        <v>2</v>
      </c>
      <c r="AP11">
        <v>4</v>
      </c>
      <c r="AR11">
        <v>1</v>
      </c>
      <c r="AS11">
        <v>8</v>
      </c>
      <c r="AT11">
        <v>13</v>
      </c>
      <c r="BB11">
        <v>1</v>
      </c>
      <c r="BE11">
        <v>1</v>
      </c>
      <c r="BF11">
        <v>1</v>
      </c>
    </row>
    <row r="12" spans="1:66">
      <c r="B12">
        <v>5</v>
      </c>
      <c r="D12">
        <v>1</v>
      </c>
      <c r="E12">
        <v>2</v>
      </c>
      <c r="F12">
        <v>3</v>
      </c>
      <c r="V12">
        <v>1</v>
      </c>
      <c r="Y12">
        <f t="shared" si="0"/>
        <v>2</v>
      </c>
      <c r="AA12">
        <v>2</v>
      </c>
      <c r="AH12">
        <v>2</v>
      </c>
      <c r="AI12">
        <v>1</v>
      </c>
      <c r="AK12">
        <v>3</v>
      </c>
      <c r="AM12">
        <v>1</v>
      </c>
      <c r="AP12">
        <v>5</v>
      </c>
      <c r="AQ12">
        <v>1</v>
      </c>
      <c r="AR12">
        <v>1</v>
      </c>
      <c r="AS12">
        <v>12</v>
      </c>
      <c r="AT12">
        <v>5</v>
      </c>
      <c r="AU12">
        <v>2</v>
      </c>
      <c r="AX12">
        <v>1</v>
      </c>
      <c r="BE12">
        <v>2</v>
      </c>
    </row>
    <row r="13" spans="1:66">
      <c r="B13" t="s">
        <v>118</v>
      </c>
      <c r="D13">
        <v>2</v>
      </c>
      <c r="E13">
        <v>3</v>
      </c>
      <c r="F13">
        <v>1</v>
      </c>
      <c r="H13">
        <v>1</v>
      </c>
      <c r="R13">
        <v>1</v>
      </c>
      <c r="V13">
        <v>1</v>
      </c>
      <c r="Y13">
        <f t="shared" si="0"/>
        <v>2</v>
      </c>
      <c r="AA13">
        <v>2</v>
      </c>
      <c r="AH13">
        <v>3</v>
      </c>
      <c r="AI13">
        <v>1</v>
      </c>
      <c r="AK13">
        <v>3</v>
      </c>
      <c r="AM13">
        <v>4</v>
      </c>
      <c r="AP13">
        <v>2</v>
      </c>
      <c r="AR13">
        <v>2</v>
      </c>
      <c r="AS13">
        <v>7</v>
      </c>
      <c r="AT13">
        <v>9</v>
      </c>
      <c r="AU13">
        <v>3</v>
      </c>
      <c r="BE13">
        <v>1</v>
      </c>
    </row>
    <row r="14" spans="1:66">
      <c r="B14">
        <v>4</v>
      </c>
      <c r="F14">
        <v>6</v>
      </c>
      <c r="Y14">
        <f t="shared" si="0"/>
        <v>2</v>
      </c>
      <c r="Z14">
        <v>2</v>
      </c>
      <c r="AP14">
        <v>1</v>
      </c>
      <c r="AQ14">
        <v>5</v>
      </c>
      <c r="AS14">
        <v>3</v>
      </c>
      <c r="AT14">
        <v>13</v>
      </c>
      <c r="AU14">
        <v>1</v>
      </c>
    </row>
    <row r="15" spans="1:66">
      <c r="B15">
        <v>3</v>
      </c>
      <c r="D15">
        <v>1</v>
      </c>
      <c r="E15">
        <v>1</v>
      </c>
      <c r="F15">
        <v>19</v>
      </c>
      <c r="W15">
        <v>1</v>
      </c>
      <c r="Y15">
        <f t="shared" si="0"/>
        <v>2</v>
      </c>
      <c r="Z15">
        <v>2</v>
      </c>
      <c r="AF15">
        <v>1</v>
      </c>
      <c r="AM15">
        <v>3</v>
      </c>
      <c r="AP15">
        <v>1</v>
      </c>
      <c r="AQ15">
        <v>18</v>
      </c>
      <c r="AR15">
        <v>1</v>
      </c>
      <c r="AS15">
        <v>1</v>
      </c>
      <c r="AT15">
        <v>30</v>
      </c>
      <c r="AU15">
        <v>4</v>
      </c>
      <c r="AX15">
        <v>3</v>
      </c>
      <c r="BA15">
        <v>1</v>
      </c>
      <c r="BB15">
        <v>2</v>
      </c>
    </row>
    <row r="16" spans="1:66">
      <c r="B16">
        <v>13</v>
      </c>
      <c r="F16">
        <v>4</v>
      </c>
      <c r="Y16">
        <f t="shared" si="0"/>
        <v>2</v>
      </c>
      <c r="Z16">
        <v>1</v>
      </c>
      <c r="AA16">
        <v>1</v>
      </c>
      <c r="AM16">
        <v>14</v>
      </c>
      <c r="AP16">
        <v>1</v>
      </c>
      <c r="AQ16">
        <v>18</v>
      </c>
      <c r="AR16">
        <v>30</v>
      </c>
      <c r="AS16">
        <v>110</v>
      </c>
      <c r="AT16">
        <v>80</v>
      </c>
      <c r="AU16">
        <v>3</v>
      </c>
      <c r="BE16">
        <v>2</v>
      </c>
    </row>
    <row r="17" spans="1:62">
      <c r="B17">
        <v>10</v>
      </c>
      <c r="D17">
        <v>1</v>
      </c>
      <c r="E17">
        <v>1</v>
      </c>
      <c r="L17">
        <v>3</v>
      </c>
      <c r="R17">
        <v>1</v>
      </c>
      <c r="V17">
        <v>1</v>
      </c>
      <c r="Y17">
        <f t="shared" si="0"/>
        <v>2</v>
      </c>
      <c r="Z17">
        <v>2</v>
      </c>
      <c r="AH17">
        <v>14</v>
      </c>
      <c r="AK17">
        <v>1</v>
      </c>
      <c r="AM17">
        <v>12</v>
      </c>
      <c r="AP17">
        <v>1</v>
      </c>
      <c r="AS17">
        <v>2</v>
      </c>
      <c r="AT17">
        <v>32</v>
      </c>
      <c r="BJ17">
        <v>2</v>
      </c>
    </row>
    <row r="18" spans="1:62">
      <c r="B18">
        <v>8</v>
      </c>
      <c r="D18">
        <v>4</v>
      </c>
      <c r="E18">
        <v>4</v>
      </c>
      <c r="F18">
        <v>1</v>
      </c>
      <c r="Y18">
        <f t="shared" si="0"/>
        <v>2</v>
      </c>
      <c r="Z18">
        <v>2</v>
      </c>
      <c r="AH18">
        <v>1</v>
      </c>
      <c r="AK18">
        <v>2</v>
      </c>
      <c r="AM18">
        <v>22</v>
      </c>
      <c r="AP18">
        <v>26</v>
      </c>
      <c r="AR18">
        <v>12</v>
      </c>
      <c r="AV18">
        <v>28</v>
      </c>
      <c r="AW18">
        <v>3</v>
      </c>
      <c r="BH18">
        <v>1</v>
      </c>
    </row>
    <row r="19" spans="1:62">
      <c r="B19">
        <v>9</v>
      </c>
      <c r="C19">
        <v>1</v>
      </c>
      <c r="D19">
        <v>2</v>
      </c>
      <c r="E19">
        <v>2</v>
      </c>
      <c r="F19">
        <v>2</v>
      </c>
      <c r="K19">
        <v>1</v>
      </c>
      <c r="Y19">
        <f t="shared" si="0"/>
        <v>2</v>
      </c>
      <c r="Z19">
        <v>2</v>
      </c>
      <c r="AK19">
        <v>1</v>
      </c>
      <c r="AM19">
        <v>17</v>
      </c>
      <c r="AP19">
        <v>13</v>
      </c>
      <c r="AR19">
        <v>6</v>
      </c>
      <c r="AS19">
        <v>1</v>
      </c>
      <c r="AV19">
        <v>25</v>
      </c>
      <c r="BA19">
        <v>1</v>
      </c>
    </row>
    <row r="20" spans="1:62">
      <c r="A20" t="s">
        <v>13</v>
      </c>
      <c r="D20">
        <v>2</v>
      </c>
      <c r="F20">
        <v>4</v>
      </c>
      <c r="G20">
        <v>3</v>
      </c>
      <c r="P20">
        <v>1</v>
      </c>
      <c r="Y20">
        <f t="shared" si="0"/>
        <v>2</v>
      </c>
      <c r="AA20">
        <v>2</v>
      </c>
      <c r="AM20">
        <v>1</v>
      </c>
      <c r="AP20">
        <v>12</v>
      </c>
      <c r="AR20">
        <v>40</v>
      </c>
      <c r="AS20">
        <v>176</v>
      </c>
      <c r="AT20">
        <v>227</v>
      </c>
      <c r="BA20">
        <v>2</v>
      </c>
      <c r="BI20">
        <v>1</v>
      </c>
    </row>
    <row r="21" spans="1:62">
      <c r="A21" t="s">
        <v>1</v>
      </c>
      <c r="B21" t="s">
        <v>89</v>
      </c>
      <c r="D21">
        <v>5</v>
      </c>
      <c r="E21">
        <v>5</v>
      </c>
      <c r="F21">
        <v>8</v>
      </c>
      <c r="H21">
        <v>1</v>
      </c>
      <c r="N21">
        <v>1</v>
      </c>
      <c r="W21">
        <v>1</v>
      </c>
      <c r="Y21">
        <f t="shared" si="0"/>
        <v>1</v>
      </c>
      <c r="Z21">
        <v>1</v>
      </c>
      <c r="AE21">
        <v>2</v>
      </c>
      <c r="AF21">
        <v>8</v>
      </c>
      <c r="AK21">
        <v>3</v>
      </c>
      <c r="AM21">
        <v>16</v>
      </c>
      <c r="AP21">
        <v>17</v>
      </c>
      <c r="AQ21">
        <v>1</v>
      </c>
      <c r="AR21">
        <v>34</v>
      </c>
      <c r="AS21">
        <v>77</v>
      </c>
      <c r="AT21">
        <v>37</v>
      </c>
      <c r="AU21">
        <v>53</v>
      </c>
      <c r="BA21">
        <v>1</v>
      </c>
      <c r="BB21">
        <v>2</v>
      </c>
      <c r="BI21">
        <v>3</v>
      </c>
    </row>
    <row r="22" spans="1:62">
      <c r="A22" t="s">
        <v>1</v>
      </c>
      <c r="B22" t="s">
        <v>91</v>
      </c>
      <c r="D22">
        <v>2</v>
      </c>
      <c r="E22">
        <v>2</v>
      </c>
      <c r="F22">
        <v>4</v>
      </c>
      <c r="H22">
        <v>2</v>
      </c>
      <c r="K22">
        <v>1</v>
      </c>
      <c r="V22">
        <v>1</v>
      </c>
      <c r="Y22">
        <f t="shared" si="0"/>
        <v>1</v>
      </c>
      <c r="Z22">
        <v>1</v>
      </c>
      <c r="AE22">
        <v>1</v>
      </c>
      <c r="AF22">
        <v>2</v>
      </c>
      <c r="AK22">
        <v>1</v>
      </c>
      <c r="AM22">
        <v>6</v>
      </c>
      <c r="AP22">
        <v>3</v>
      </c>
      <c r="AR22">
        <v>11</v>
      </c>
      <c r="AS22">
        <v>22</v>
      </c>
      <c r="AT22">
        <v>12</v>
      </c>
      <c r="AU22">
        <v>23</v>
      </c>
      <c r="BA22">
        <v>1</v>
      </c>
      <c r="BJ22">
        <v>1</v>
      </c>
    </row>
    <row r="23" spans="1:62">
      <c r="A23" t="s">
        <v>1</v>
      </c>
      <c r="B23" t="s">
        <v>94</v>
      </c>
      <c r="C23">
        <v>1</v>
      </c>
      <c r="D23">
        <v>4</v>
      </c>
      <c r="E23">
        <v>4</v>
      </c>
      <c r="F23">
        <v>6</v>
      </c>
      <c r="H23">
        <v>1</v>
      </c>
      <c r="W23">
        <v>2</v>
      </c>
      <c r="Y23">
        <f t="shared" si="0"/>
        <v>1</v>
      </c>
      <c r="Z23">
        <v>1</v>
      </c>
      <c r="AE23">
        <v>1</v>
      </c>
      <c r="AF23">
        <v>3</v>
      </c>
      <c r="AK23">
        <v>2</v>
      </c>
      <c r="AM23">
        <v>18</v>
      </c>
      <c r="AP23">
        <v>3</v>
      </c>
      <c r="AQ23">
        <v>1</v>
      </c>
      <c r="AS23">
        <v>1</v>
      </c>
      <c r="AT23">
        <v>6</v>
      </c>
      <c r="AU23">
        <v>3</v>
      </c>
      <c r="AW23">
        <v>2</v>
      </c>
      <c r="BA23">
        <v>1</v>
      </c>
    </row>
    <row r="24" spans="1:62">
      <c r="A24" t="s">
        <v>1</v>
      </c>
      <c r="B24" t="s">
        <v>97</v>
      </c>
      <c r="D24">
        <v>3</v>
      </c>
      <c r="E24">
        <v>3</v>
      </c>
      <c r="F24">
        <v>4</v>
      </c>
      <c r="G24">
        <v>1</v>
      </c>
      <c r="H24">
        <v>3</v>
      </c>
      <c r="L24">
        <v>1</v>
      </c>
      <c r="V24">
        <v>1</v>
      </c>
      <c r="W24">
        <v>2</v>
      </c>
      <c r="Y24">
        <f t="shared" si="0"/>
        <v>1</v>
      </c>
      <c r="Z24">
        <v>1</v>
      </c>
      <c r="AC24">
        <v>1</v>
      </c>
      <c r="AD24">
        <v>1</v>
      </c>
      <c r="AE24">
        <v>4</v>
      </c>
      <c r="AF24">
        <v>10</v>
      </c>
      <c r="AI24">
        <v>1</v>
      </c>
      <c r="AK24">
        <v>1</v>
      </c>
      <c r="AM24">
        <v>19</v>
      </c>
      <c r="AP24">
        <v>3</v>
      </c>
      <c r="AT24">
        <v>10</v>
      </c>
      <c r="AU24">
        <v>2</v>
      </c>
      <c r="AW24">
        <v>1</v>
      </c>
    </row>
    <row r="25" spans="1:62">
      <c r="A25" t="s">
        <v>1</v>
      </c>
      <c r="B25" t="s">
        <v>99</v>
      </c>
      <c r="D25">
        <v>10</v>
      </c>
      <c r="E25">
        <v>10</v>
      </c>
      <c r="F25">
        <v>4</v>
      </c>
      <c r="H25">
        <v>5</v>
      </c>
      <c r="K25">
        <v>2</v>
      </c>
      <c r="W25">
        <v>1</v>
      </c>
      <c r="Y25">
        <f t="shared" si="0"/>
        <v>1</v>
      </c>
      <c r="Z25">
        <v>1</v>
      </c>
      <c r="AE25">
        <v>3</v>
      </c>
      <c r="AF25">
        <v>10</v>
      </c>
      <c r="AJ25">
        <v>1</v>
      </c>
      <c r="AK25">
        <v>13</v>
      </c>
      <c r="AM25">
        <v>21</v>
      </c>
      <c r="AP25">
        <v>5</v>
      </c>
      <c r="AT25">
        <v>24</v>
      </c>
      <c r="AU25">
        <v>8</v>
      </c>
      <c r="AW25">
        <v>5</v>
      </c>
      <c r="BE25">
        <v>1</v>
      </c>
      <c r="BF25">
        <v>1</v>
      </c>
    </row>
    <row r="26" spans="1:62">
      <c r="A26" t="s">
        <v>1</v>
      </c>
      <c r="B26" t="s">
        <v>102</v>
      </c>
      <c r="D26">
        <v>13</v>
      </c>
      <c r="E26">
        <v>13</v>
      </c>
      <c r="F26">
        <v>5</v>
      </c>
      <c r="H26">
        <v>4</v>
      </c>
      <c r="K26">
        <v>4</v>
      </c>
      <c r="W26">
        <v>3</v>
      </c>
      <c r="Y26">
        <f t="shared" si="0"/>
        <v>1</v>
      </c>
      <c r="Z26">
        <v>1</v>
      </c>
      <c r="AF26">
        <v>132</v>
      </c>
      <c r="AG26">
        <v>13</v>
      </c>
      <c r="AK26">
        <v>1</v>
      </c>
      <c r="AM26">
        <v>21</v>
      </c>
      <c r="AP26">
        <v>11</v>
      </c>
      <c r="AT26">
        <v>9</v>
      </c>
      <c r="AU26">
        <v>5</v>
      </c>
      <c r="AW26">
        <v>8</v>
      </c>
    </row>
    <row r="27" spans="1:62">
      <c r="A27" t="s">
        <v>1</v>
      </c>
      <c r="B27" t="s">
        <v>105</v>
      </c>
      <c r="D27">
        <v>5</v>
      </c>
      <c r="E27">
        <v>5</v>
      </c>
      <c r="F27">
        <v>1</v>
      </c>
      <c r="N27">
        <v>2</v>
      </c>
      <c r="V27">
        <v>5</v>
      </c>
      <c r="Y27">
        <f t="shared" si="0"/>
        <v>1</v>
      </c>
      <c r="Z27">
        <v>1</v>
      </c>
      <c r="AF27">
        <v>31</v>
      </c>
      <c r="AG27">
        <v>1</v>
      </c>
      <c r="AK27">
        <v>1</v>
      </c>
      <c r="AM27">
        <v>11</v>
      </c>
      <c r="AP27">
        <v>3</v>
      </c>
      <c r="AT27">
        <v>4</v>
      </c>
      <c r="AW27">
        <v>1</v>
      </c>
    </row>
    <row r="28" spans="1:62">
      <c r="A28" t="s">
        <v>2</v>
      </c>
      <c r="B28">
        <v>7</v>
      </c>
      <c r="F28">
        <v>3</v>
      </c>
      <c r="Y28">
        <f t="shared" si="0"/>
        <v>1</v>
      </c>
      <c r="Z28">
        <v>1</v>
      </c>
      <c r="AH28">
        <v>1</v>
      </c>
      <c r="AL28">
        <v>1</v>
      </c>
      <c r="AM28">
        <v>2</v>
      </c>
      <c r="AP28">
        <v>1</v>
      </c>
      <c r="AR28">
        <v>10</v>
      </c>
      <c r="AS28">
        <v>94</v>
      </c>
      <c r="AV28">
        <v>5</v>
      </c>
      <c r="BA28">
        <v>2</v>
      </c>
      <c r="BE28">
        <v>2</v>
      </c>
      <c r="BI28">
        <v>1</v>
      </c>
    </row>
    <row r="29" spans="1:62">
      <c r="B29">
        <v>5</v>
      </c>
      <c r="D29">
        <v>1</v>
      </c>
      <c r="E29">
        <v>1</v>
      </c>
      <c r="K29">
        <v>2</v>
      </c>
      <c r="L29">
        <v>1</v>
      </c>
      <c r="Y29">
        <f t="shared" si="0"/>
        <v>1</v>
      </c>
      <c r="Z29">
        <v>1</v>
      </c>
      <c r="AH29">
        <v>3</v>
      </c>
      <c r="AJ29">
        <v>1</v>
      </c>
      <c r="AK29">
        <v>1</v>
      </c>
      <c r="AM29">
        <v>1</v>
      </c>
      <c r="AP29">
        <v>1</v>
      </c>
      <c r="AS29">
        <v>3</v>
      </c>
      <c r="AV29">
        <v>8</v>
      </c>
    </row>
    <row r="30" spans="1:62">
      <c r="B30" t="s">
        <v>111</v>
      </c>
      <c r="D30">
        <v>1</v>
      </c>
      <c r="E30">
        <v>1</v>
      </c>
      <c r="F30">
        <v>7</v>
      </c>
      <c r="Y30">
        <f t="shared" si="0"/>
        <v>1</v>
      </c>
      <c r="Z30">
        <v>1</v>
      </c>
      <c r="AH30">
        <v>3</v>
      </c>
      <c r="AM30">
        <v>16</v>
      </c>
      <c r="AP30">
        <v>4</v>
      </c>
      <c r="AR30">
        <v>6</v>
      </c>
      <c r="AT30">
        <v>18</v>
      </c>
      <c r="AW30">
        <v>1</v>
      </c>
      <c r="BF30">
        <v>1</v>
      </c>
    </row>
    <row r="31" spans="1:62">
      <c r="B31">
        <v>5</v>
      </c>
      <c r="D31">
        <v>1</v>
      </c>
      <c r="E31">
        <v>1</v>
      </c>
      <c r="F31">
        <v>2</v>
      </c>
      <c r="H31">
        <v>1</v>
      </c>
      <c r="W31">
        <v>1</v>
      </c>
      <c r="Y31">
        <f t="shared" si="0"/>
        <v>1</v>
      </c>
      <c r="Z31">
        <v>1</v>
      </c>
      <c r="AD31">
        <v>1</v>
      </c>
      <c r="AE31">
        <v>1</v>
      </c>
      <c r="AH31">
        <v>15</v>
      </c>
      <c r="AK31">
        <v>1</v>
      </c>
      <c r="AM31">
        <v>8</v>
      </c>
      <c r="AP31">
        <v>1</v>
      </c>
      <c r="AU31">
        <v>2</v>
      </c>
      <c r="AV31">
        <v>2</v>
      </c>
      <c r="AW31">
        <v>1</v>
      </c>
    </row>
    <row r="32" spans="1:62">
      <c r="A32" t="s">
        <v>6</v>
      </c>
      <c r="B32">
        <v>8</v>
      </c>
      <c r="D32">
        <v>1</v>
      </c>
      <c r="E32">
        <v>1</v>
      </c>
      <c r="F32">
        <v>2</v>
      </c>
      <c r="O32">
        <v>1</v>
      </c>
      <c r="Y32">
        <f t="shared" si="0"/>
        <v>1</v>
      </c>
      <c r="Z32">
        <v>1</v>
      </c>
      <c r="AB32">
        <v>1</v>
      </c>
      <c r="AF32">
        <v>6</v>
      </c>
      <c r="AK32">
        <v>4</v>
      </c>
      <c r="AL32">
        <v>1</v>
      </c>
      <c r="AM32">
        <v>11</v>
      </c>
      <c r="AP32">
        <v>4</v>
      </c>
      <c r="AQ32">
        <v>11</v>
      </c>
      <c r="AR32">
        <v>5</v>
      </c>
      <c r="AS32">
        <v>23</v>
      </c>
      <c r="AT32">
        <v>6</v>
      </c>
      <c r="AV32">
        <v>12</v>
      </c>
      <c r="BA32">
        <v>4</v>
      </c>
      <c r="BB32">
        <v>3</v>
      </c>
      <c r="BE32">
        <v>1</v>
      </c>
      <c r="BF32">
        <v>1</v>
      </c>
      <c r="BJ32">
        <v>1</v>
      </c>
    </row>
    <row r="33" spans="1:61">
      <c r="B33" t="s">
        <v>119</v>
      </c>
      <c r="D33">
        <v>1</v>
      </c>
      <c r="E33">
        <v>1</v>
      </c>
      <c r="F33">
        <v>1</v>
      </c>
      <c r="L33">
        <v>2</v>
      </c>
      <c r="O33">
        <v>1</v>
      </c>
      <c r="X33">
        <v>1</v>
      </c>
      <c r="Y33">
        <f t="shared" si="0"/>
        <v>1</v>
      </c>
      <c r="Z33">
        <v>1</v>
      </c>
      <c r="AF33">
        <v>3</v>
      </c>
      <c r="AK33">
        <v>2</v>
      </c>
      <c r="AL33">
        <v>1</v>
      </c>
      <c r="AM33">
        <v>3</v>
      </c>
      <c r="AP33">
        <v>1</v>
      </c>
      <c r="AQ33">
        <v>6</v>
      </c>
      <c r="AR33">
        <v>5</v>
      </c>
      <c r="AS33">
        <v>7</v>
      </c>
      <c r="AT33">
        <v>5</v>
      </c>
      <c r="AV33">
        <v>4</v>
      </c>
      <c r="BA33">
        <v>3</v>
      </c>
      <c r="BB33">
        <v>2</v>
      </c>
      <c r="BE33">
        <v>1</v>
      </c>
      <c r="BF33">
        <v>1</v>
      </c>
      <c r="BI33">
        <v>1</v>
      </c>
    </row>
    <row r="34" spans="1:61">
      <c r="B34">
        <v>6</v>
      </c>
      <c r="K34">
        <v>1</v>
      </c>
      <c r="Q34">
        <v>1</v>
      </c>
      <c r="Y34">
        <f t="shared" ref="Y34:Y65" si="1">Z34+AA34</f>
        <v>1</v>
      </c>
      <c r="Z34">
        <v>1</v>
      </c>
      <c r="AB34">
        <v>1</v>
      </c>
      <c r="AK34">
        <v>1</v>
      </c>
      <c r="AL34">
        <v>3</v>
      </c>
      <c r="AM34">
        <v>3</v>
      </c>
      <c r="AP34">
        <v>3</v>
      </c>
      <c r="AQ34">
        <v>28</v>
      </c>
      <c r="AR34">
        <v>13</v>
      </c>
      <c r="AS34">
        <v>33</v>
      </c>
      <c r="AT34">
        <v>13</v>
      </c>
      <c r="BA34">
        <v>8</v>
      </c>
      <c r="BB34">
        <v>16</v>
      </c>
      <c r="BE34">
        <v>2</v>
      </c>
      <c r="BF34">
        <v>1</v>
      </c>
    </row>
    <row r="35" spans="1:61">
      <c r="B35" t="s">
        <v>116</v>
      </c>
      <c r="D35">
        <v>1</v>
      </c>
      <c r="E35">
        <v>1</v>
      </c>
      <c r="O35">
        <v>1</v>
      </c>
      <c r="Y35">
        <f t="shared" si="1"/>
        <v>1</v>
      </c>
      <c r="Z35">
        <v>1</v>
      </c>
      <c r="AE35">
        <v>1</v>
      </c>
      <c r="AK35">
        <v>4</v>
      </c>
      <c r="AM35">
        <v>1</v>
      </c>
      <c r="AP35">
        <v>3</v>
      </c>
      <c r="AQ35">
        <v>2</v>
      </c>
      <c r="AR35">
        <v>2</v>
      </c>
      <c r="AS35">
        <v>5</v>
      </c>
      <c r="AT35">
        <v>6</v>
      </c>
      <c r="AV35">
        <v>1</v>
      </c>
      <c r="BA35">
        <v>2</v>
      </c>
      <c r="BB35">
        <v>2</v>
      </c>
      <c r="BF35">
        <v>1</v>
      </c>
    </row>
    <row r="36" spans="1:61">
      <c r="B36" t="s">
        <v>112</v>
      </c>
      <c r="F36">
        <v>3</v>
      </c>
      <c r="L36">
        <v>1</v>
      </c>
      <c r="Y36">
        <f t="shared" si="1"/>
        <v>1</v>
      </c>
      <c r="Z36">
        <v>1</v>
      </c>
      <c r="AH36">
        <v>10</v>
      </c>
      <c r="AK36">
        <v>1</v>
      </c>
      <c r="AM36">
        <v>13</v>
      </c>
      <c r="AP36">
        <v>5</v>
      </c>
      <c r="AR36">
        <v>1</v>
      </c>
      <c r="AU36">
        <v>3</v>
      </c>
      <c r="AV36">
        <v>34</v>
      </c>
      <c r="BI36">
        <v>1</v>
      </c>
    </row>
    <row r="37" spans="1:61">
      <c r="B37" t="s">
        <v>139</v>
      </c>
      <c r="F37">
        <v>1</v>
      </c>
      <c r="Y37">
        <f t="shared" si="1"/>
        <v>1</v>
      </c>
      <c r="Z37">
        <v>1</v>
      </c>
      <c r="AM37">
        <v>1</v>
      </c>
      <c r="AP37">
        <v>2</v>
      </c>
      <c r="AS37">
        <v>1</v>
      </c>
      <c r="AT37">
        <v>5</v>
      </c>
      <c r="BA37">
        <v>1</v>
      </c>
    </row>
    <row r="38" spans="1:61">
      <c r="B38">
        <v>3</v>
      </c>
      <c r="D38">
        <v>2</v>
      </c>
      <c r="E38">
        <v>2</v>
      </c>
      <c r="F38">
        <v>2</v>
      </c>
      <c r="I38">
        <v>1</v>
      </c>
      <c r="Y38">
        <f t="shared" si="1"/>
        <v>1</v>
      </c>
      <c r="Z38">
        <v>1</v>
      </c>
      <c r="AH38">
        <v>1</v>
      </c>
      <c r="AK38">
        <v>1</v>
      </c>
      <c r="AM38">
        <v>4</v>
      </c>
      <c r="AP38">
        <v>5</v>
      </c>
      <c r="AR38">
        <v>1</v>
      </c>
      <c r="AS38">
        <v>2</v>
      </c>
      <c r="AT38">
        <v>25</v>
      </c>
      <c r="AU38">
        <v>2</v>
      </c>
      <c r="AW38">
        <v>1</v>
      </c>
    </row>
    <row r="39" spans="1:61">
      <c r="B39" t="s">
        <v>140</v>
      </c>
      <c r="D39">
        <v>1</v>
      </c>
      <c r="E39">
        <v>1</v>
      </c>
      <c r="Y39">
        <f t="shared" si="1"/>
        <v>1</v>
      </c>
      <c r="Z39">
        <v>1</v>
      </c>
      <c r="AH39">
        <v>1</v>
      </c>
      <c r="AK39">
        <v>1</v>
      </c>
      <c r="AM39">
        <v>1</v>
      </c>
      <c r="AP39">
        <v>3</v>
      </c>
      <c r="AR39">
        <v>1</v>
      </c>
      <c r="AS39">
        <v>3</v>
      </c>
      <c r="AT39">
        <v>11</v>
      </c>
      <c r="BE39">
        <v>1</v>
      </c>
    </row>
    <row r="40" spans="1:61">
      <c r="B40">
        <v>4</v>
      </c>
      <c r="D40">
        <v>1</v>
      </c>
      <c r="E40">
        <v>2</v>
      </c>
      <c r="F40">
        <v>1</v>
      </c>
      <c r="Y40">
        <f t="shared" si="1"/>
        <v>1</v>
      </c>
      <c r="Z40">
        <v>1</v>
      </c>
      <c r="AK40">
        <v>1</v>
      </c>
      <c r="AM40">
        <v>4</v>
      </c>
      <c r="AN40">
        <v>7</v>
      </c>
      <c r="AP40">
        <v>2</v>
      </c>
      <c r="AR40">
        <v>3</v>
      </c>
      <c r="AS40">
        <v>2</v>
      </c>
      <c r="AT40">
        <v>20</v>
      </c>
      <c r="BA40">
        <v>1</v>
      </c>
    </row>
    <row r="41" spans="1:61">
      <c r="B41">
        <v>6</v>
      </c>
      <c r="E41">
        <v>1</v>
      </c>
      <c r="Y41">
        <f t="shared" si="1"/>
        <v>1</v>
      </c>
      <c r="Z41">
        <v>1</v>
      </c>
      <c r="AH41">
        <v>3</v>
      </c>
      <c r="AM41">
        <v>1</v>
      </c>
      <c r="AT41">
        <v>4</v>
      </c>
    </row>
    <row r="42" spans="1:61">
      <c r="B42" t="s">
        <v>145</v>
      </c>
      <c r="D42">
        <v>1</v>
      </c>
      <c r="E42">
        <v>1</v>
      </c>
      <c r="F42">
        <v>2</v>
      </c>
      <c r="R42">
        <v>1</v>
      </c>
      <c r="Y42">
        <f t="shared" si="1"/>
        <v>1</v>
      </c>
      <c r="AA42">
        <v>1</v>
      </c>
      <c r="AK42">
        <v>1</v>
      </c>
      <c r="AM42">
        <v>1</v>
      </c>
      <c r="AP42">
        <v>1</v>
      </c>
      <c r="AR42">
        <v>2</v>
      </c>
      <c r="AS42">
        <v>8</v>
      </c>
      <c r="AT42">
        <v>25</v>
      </c>
      <c r="AU42">
        <v>5</v>
      </c>
      <c r="BE42">
        <v>1</v>
      </c>
    </row>
    <row r="43" spans="1:61">
      <c r="B43" t="s">
        <v>149</v>
      </c>
      <c r="F43">
        <v>2</v>
      </c>
      <c r="H43">
        <v>1</v>
      </c>
      <c r="K43">
        <v>1</v>
      </c>
      <c r="R43">
        <v>1</v>
      </c>
      <c r="Y43">
        <f t="shared" si="1"/>
        <v>1</v>
      </c>
      <c r="AA43">
        <v>1</v>
      </c>
      <c r="AH43">
        <v>1</v>
      </c>
      <c r="AK43">
        <v>2</v>
      </c>
      <c r="AM43">
        <v>2</v>
      </c>
      <c r="AP43">
        <v>3</v>
      </c>
      <c r="AR43">
        <v>6</v>
      </c>
      <c r="AS43">
        <v>20</v>
      </c>
      <c r="AT43">
        <v>5</v>
      </c>
      <c r="AW43">
        <v>1</v>
      </c>
      <c r="BE43">
        <v>2</v>
      </c>
    </row>
    <row r="44" spans="1:61">
      <c r="B44" t="s">
        <v>119</v>
      </c>
      <c r="F44">
        <v>1</v>
      </c>
      <c r="H44">
        <v>1</v>
      </c>
      <c r="R44">
        <v>1</v>
      </c>
      <c r="Y44">
        <f t="shared" si="1"/>
        <v>1</v>
      </c>
      <c r="AA44">
        <v>1</v>
      </c>
      <c r="AM44">
        <v>1</v>
      </c>
      <c r="AR44">
        <v>3</v>
      </c>
      <c r="AS44">
        <v>13</v>
      </c>
      <c r="AT44">
        <v>7</v>
      </c>
      <c r="BE44">
        <v>2</v>
      </c>
    </row>
    <row r="45" spans="1:61">
      <c r="B45">
        <v>5</v>
      </c>
      <c r="D45">
        <v>1</v>
      </c>
      <c r="E45">
        <v>1</v>
      </c>
      <c r="F45">
        <v>1</v>
      </c>
      <c r="V45">
        <v>1</v>
      </c>
      <c r="Y45">
        <f t="shared" si="1"/>
        <v>1</v>
      </c>
      <c r="AA45">
        <v>1</v>
      </c>
      <c r="AH45">
        <v>3</v>
      </c>
      <c r="AM45">
        <v>1</v>
      </c>
      <c r="AP45">
        <v>2</v>
      </c>
      <c r="AR45">
        <v>1</v>
      </c>
      <c r="AT45">
        <v>3</v>
      </c>
    </row>
    <row r="46" spans="1:61">
      <c r="A46" t="s">
        <v>20</v>
      </c>
      <c r="B46">
        <v>9</v>
      </c>
      <c r="D46">
        <v>1</v>
      </c>
      <c r="E46">
        <v>1</v>
      </c>
      <c r="Y46">
        <f t="shared" si="1"/>
        <v>1</v>
      </c>
      <c r="Z46">
        <v>1</v>
      </c>
      <c r="AH46">
        <v>1</v>
      </c>
      <c r="AK46">
        <v>1</v>
      </c>
      <c r="AM46">
        <v>1</v>
      </c>
      <c r="AP46">
        <v>2</v>
      </c>
      <c r="AS46">
        <v>1</v>
      </c>
      <c r="AT46">
        <v>12</v>
      </c>
    </row>
    <row r="47" spans="1:61">
      <c r="B47">
        <v>5</v>
      </c>
      <c r="D47">
        <v>1</v>
      </c>
      <c r="E47">
        <v>1</v>
      </c>
      <c r="L47">
        <v>1</v>
      </c>
      <c r="Y47">
        <f t="shared" si="1"/>
        <v>1</v>
      </c>
      <c r="Z47">
        <v>1</v>
      </c>
      <c r="AH47">
        <v>3</v>
      </c>
      <c r="AK47">
        <v>1</v>
      </c>
      <c r="AM47">
        <v>2</v>
      </c>
      <c r="AP47">
        <v>1</v>
      </c>
      <c r="AT47">
        <v>12</v>
      </c>
      <c r="BF47">
        <v>1</v>
      </c>
    </row>
    <row r="48" spans="1:61">
      <c r="B48" t="s">
        <v>153</v>
      </c>
      <c r="D48">
        <v>2</v>
      </c>
      <c r="E48">
        <v>2</v>
      </c>
      <c r="Y48">
        <f t="shared" si="1"/>
        <v>1</v>
      </c>
      <c r="AA48">
        <v>1</v>
      </c>
      <c r="AM48">
        <v>1</v>
      </c>
      <c r="AP48">
        <v>6</v>
      </c>
      <c r="AQ48">
        <v>1</v>
      </c>
      <c r="AR48">
        <v>1</v>
      </c>
      <c r="AT48">
        <v>14</v>
      </c>
    </row>
    <row r="49" spans="1:62">
      <c r="B49" t="s">
        <v>127</v>
      </c>
      <c r="Y49">
        <f t="shared" si="1"/>
        <v>1</v>
      </c>
      <c r="AA49">
        <v>1</v>
      </c>
      <c r="AK49">
        <v>1</v>
      </c>
      <c r="AP49">
        <v>3</v>
      </c>
      <c r="AT49">
        <v>5</v>
      </c>
    </row>
    <row r="50" spans="1:62">
      <c r="B50">
        <v>8</v>
      </c>
      <c r="D50">
        <v>1</v>
      </c>
      <c r="E50">
        <v>1</v>
      </c>
      <c r="F50">
        <v>2</v>
      </c>
      <c r="G50">
        <v>1</v>
      </c>
      <c r="N50">
        <v>1</v>
      </c>
      <c r="Y50">
        <f t="shared" si="1"/>
        <v>1</v>
      </c>
      <c r="Z50">
        <v>1</v>
      </c>
      <c r="AH50">
        <v>2</v>
      </c>
      <c r="AM50">
        <v>2</v>
      </c>
      <c r="AP50">
        <v>1</v>
      </c>
      <c r="AS50">
        <v>2</v>
      </c>
      <c r="AT50">
        <v>4</v>
      </c>
      <c r="AU50">
        <v>2</v>
      </c>
      <c r="BE50">
        <v>1</v>
      </c>
    </row>
    <row r="51" spans="1:62">
      <c r="B51">
        <v>5</v>
      </c>
      <c r="D51">
        <v>1</v>
      </c>
      <c r="E51">
        <v>1</v>
      </c>
      <c r="K51">
        <v>2</v>
      </c>
      <c r="L51">
        <v>1</v>
      </c>
      <c r="Y51">
        <f t="shared" si="1"/>
        <v>1</v>
      </c>
      <c r="Z51">
        <v>1</v>
      </c>
      <c r="AH51">
        <v>3</v>
      </c>
      <c r="AJ51">
        <v>1</v>
      </c>
      <c r="AK51">
        <v>1</v>
      </c>
      <c r="AM51">
        <v>1</v>
      </c>
      <c r="AP51">
        <v>1</v>
      </c>
      <c r="AS51">
        <v>3</v>
      </c>
      <c r="AT51">
        <v>8</v>
      </c>
    </row>
    <row r="52" spans="1:62">
      <c r="A52" t="s">
        <v>28</v>
      </c>
      <c r="B52" t="s">
        <v>160</v>
      </c>
      <c r="F52">
        <v>2</v>
      </c>
      <c r="Y52">
        <f t="shared" si="1"/>
        <v>1</v>
      </c>
      <c r="Z52">
        <v>1</v>
      </c>
      <c r="AH52">
        <v>1</v>
      </c>
      <c r="AK52">
        <v>1</v>
      </c>
      <c r="AM52">
        <v>2</v>
      </c>
      <c r="AP52">
        <v>1</v>
      </c>
      <c r="AQ52">
        <v>1</v>
      </c>
      <c r="AR52">
        <v>2</v>
      </c>
      <c r="AS52">
        <v>3</v>
      </c>
      <c r="AT52">
        <v>10</v>
      </c>
      <c r="BA52">
        <v>1</v>
      </c>
    </row>
    <row r="53" spans="1:62">
      <c r="B53" t="s">
        <v>161</v>
      </c>
      <c r="D53">
        <v>1</v>
      </c>
      <c r="E53">
        <v>1</v>
      </c>
      <c r="F53">
        <v>4</v>
      </c>
      <c r="W53">
        <v>1</v>
      </c>
      <c r="Y53">
        <f t="shared" si="1"/>
        <v>1</v>
      </c>
      <c r="Z53">
        <v>1</v>
      </c>
      <c r="AH53">
        <v>6</v>
      </c>
      <c r="AJ53">
        <v>1</v>
      </c>
      <c r="AK53">
        <v>1</v>
      </c>
      <c r="AM53">
        <v>8</v>
      </c>
      <c r="AP53">
        <v>2</v>
      </c>
      <c r="AS53">
        <v>2</v>
      </c>
      <c r="AT53">
        <v>17</v>
      </c>
      <c r="BH53">
        <v>1</v>
      </c>
    </row>
    <row r="54" spans="1:62">
      <c r="B54">
        <v>8</v>
      </c>
      <c r="Y54">
        <f t="shared" si="1"/>
        <v>1</v>
      </c>
      <c r="Z54">
        <v>1</v>
      </c>
      <c r="AM54">
        <v>1</v>
      </c>
    </row>
    <row r="55" spans="1:62">
      <c r="B55">
        <v>1</v>
      </c>
      <c r="F55">
        <v>11</v>
      </c>
      <c r="Y55">
        <f t="shared" si="1"/>
        <v>1</v>
      </c>
      <c r="Z55">
        <v>1</v>
      </c>
      <c r="AM55">
        <v>3</v>
      </c>
      <c r="AP55">
        <v>1</v>
      </c>
      <c r="AQ55">
        <v>4</v>
      </c>
      <c r="AT55">
        <v>20</v>
      </c>
      <c r="AU55">
        <v>1</v>
      </c>
      <c r="AX55">
        <v>4</v>
      </c>
    </row>
    <row r="56" spans="1:62">
      <c r="A56" t="s">
        <v>42</v>
      </c>
      <c r="B56">
        <v>1</v>
      </c>
      <c r="C56">
        <v>1</v>
      </c>
      <c r="D56">
        <v>1</v>
      </c>
      <c r="E56">
        <v>1</v>
      </c>
      <c r="F56">
        <v>4</v>
      </c>
      <c r="L56">
        <v>1</v>
      </c>
      <c r="N56">
        <v>1</v>
      </c>
      <c r="P56">
        <v>1</v>
      </c>
      <c r="Y56">
        <f t="shared" si="1"/>
        <v>1</v>
      </c>
      <c r="Z56">
        <v>1</v>
      </c>
      <c r="AH56">
        <v>4</v>
      </c>
      <c r="AM56">
        <v>13</v>
      </c>
      <c r="AP56">
        <v>1</v>
      </c>
      <c r="AQ56">
        <v>2</v>
      </c>
      <c r="AR56">
        <v>7</v>
      </c>
      <c r="AS56">
        <v>22</v>
      </c>
      <c r="AT56">
        <v>32</v>
      </c>
      <c r="AU56">
        <v>5</v>
      </c>
      <c r="BA56">
        <v>26</v>
      </c>
      <c r="BE56">
        <v>6</v>
      </c>
      <c r="BF56">
        <v>9</v>
      </c>
      <c r="BJ56">
        <v>1</v>
      </c>
    </row>
    <row r="57" spans="1:62">
      <c r="B57">
        <v>13</v>
      </c>
      <c r="D57">
        <v>1</v>
      </c>
      <c r="E57">
        <v>1</v>
      </c>
      <c r="F57">
        <v>7</v>
      </c>
      <c r="G57">
        <v>2</v>
      </c>
      <c r="Y57">
        <f t="shared" si="1"/>
        <v>1</v>
      </c>
      <c r="Z57">
        <v>1</v>
      </c>
      <c r="AH57">
        <v>3</v>
      </c>
      <c r="AM57">
        <v>16</v>
      </c>
      <c r="AP57">
        <v>4</v>
      </c>
      <c r="AR57">
        <v>6</v>
      </c>
      <c r="AT57">
        <v>21</v>
      </c>
      <c r="AU57">
        <v>5</v>
      </c>
      <c r="AV57">
        <v>18</v>
      </c>
      <c r="AW57">
        <v>1</v>
      </c>
    </row>
    <row r="58" spans="1:62">
      <c r="B58">
        <v>9</v>
      </c>
      <c r="D58">
        <v>2</v>
      </c>
      <c r="E58">
        <v>6</v>
      </c>
      <c r="I58">
        <v>1</v>
      </c>
      <c r="L58">
        <v>4</v>
      </c>
      <c r="N58">
        <v>1</v>
      </c>
      <c r="W58">
        <v>1</v>
      </c>
      <c r="Y58">
        <f t="shared" si="1"/>
        <v>1</v>
      </c>
      <c r="Z58">
        <v>1</v>
      </c>
      <c r="AH58">
        <v>30</v>
      </c>
      <c r="AK58">
        <v>1</v>
      </c>
      <c r="AM58">
        <v>18</v>
      </c>
      <c r="AP58">
        <v>1</v>
      </c>
      <c r="AR58">
        <v>1</v>
      </c>
      <c r="AS58">
        <v>1</v>
      </c>
      <c r="AT58">
        <v>40</v>
      </c>
      <c r="BJ58">
        <v>6</v>
      </c>
    </row>
    <row r="59" spans="1:62">
      <c r="B59">
        <v>5</v>
      </c>
      <c r="D59">
        <v>1</v>
      </c>
      <c r="E59">
        <v>1</v>
      </c>
      <c r="L59">
        <v>3</v>
      </c>
      <c r="V59">
        <v>1</v>
      </c>
      <c r="Y59">
        <f t="shared" si="1"/>
        <v>1</v>
      </c>
      <c r="Z59">
        <v>1</v>
      </c>
      <c r="AH59">
        <v>12</v>
      </c>
      <c r="AK59">
        <v>1</v>
      </c>
      <c r="AM59">
        <v>12</v>
      </c>
      <c r="AQ59">
        <v>1</v>
      </c>
      <c r="AT59">
        <v>3</v>
      </c>
      <c r="BJ59">
        <v>4</v>
      </c>
    </row>
    <row r="60" spans="1:62">
      <c r="B60" t="s">
        <v>118</v>
      </c>
      <c r="C60">
        <v>1</v>
      </c>
      <c r="D60">
        <v>1</v>
      </c>
      <c r="E60">
        <v>2</v>
      </c>
      <c r="F60">
        <v>2</v>
      </c>
      <c r="K60">
        <v>1</v>
      </c>
      <c r="L60">
        <v>2</v>
      </c>
      <c r="V60">
        <v>1</v>
      </c>
      <c r="W60">
        <v>2</v>
      </c>
      <c r="Y60">
        <f t="shared" si="1"/>
        <v>1</v>
      </c>
      <c r="Z60">
        <v>1</v>
      </c>
      <c r="AH60">
        <v>21</v>
      </c>
      <c r="AM60">
        <v>14</v>
      </c>
      <c r="AP60">
        <v>1</v>
      </c>
      <c r="AQ60">
        <v>1</v>
      </c>
      <c r="AR60">
        <v>2</v>
      </c>
      <c r="AT60">
        <v>15</v>
      </c>
      <c r="BJ60">
        <v>5</v>
      </c>
    </row>
    <row r="61" spans="1:62">
      <c r="A61">
        <v>4</v>
      </c>
      <c r="B61">
        <v>3</v>
      </c>
      <c r="D61">
        <v>1</v>
      </c>
      <c r="E61">
        <v>1</v>
      </c>
      <c r="Y61">
        <f t="shared" si="1"/>
        <v>1</v>
      </c>
      <c r="Z61">
        <v>1</v>
      </c>
      <c r="AH61">
        <v>3</v>
      </c>
      <c r="AM61">
        <v>1</v>
      </c>
      <c r="AP61">
        <v>1</v>
      </c>
      <c r="AT61">
        <v>1</v>
      </c>
      <c r="AW61">
        <v>1</v>
      </c>
      <c r="BF61">
        <v>1</v>
      </c>
    </row>
    <row r="62" spans="1:62">
      <c r="A62" t="s">
        <v>53</v>
      </c>
      <c r="B62">
        <v>2</v>
      </c>
      <c r="P62">
        <v>1</v>
      </c>
      <c r="Y62">
        <f t="shared" si="1"/>
        <v>1</v>
      </c>
      <c r="AA62">
        <v>1</v>
      </c>
      <c r="AB62">
        <v>2</v>
      </c>
      <c r="AH62">
        <v>1</v>
      </c>
      <c r="AP62">
        <v>11</v>
      </c>
      <c r="AQ62">
        <v>1</v>
      </c>
      <c r="AS62">
        <v>232</v>
      </c>
      <c r="AT62">
        <v>301</v>
      </c>
      <c r="BA62">
        <v>3</v>
      </c>
      <c r="BE62">
        <v>6</v>
      </c>
    </row>
    <row r="63" spans="1:62">
      <c r="A63" t="s">
        <v>55</v>
      </c>
      <c r="E63">
        <v>1</v>
      </c>
      <c r="F63">
        <v>15</v>
      </c>
      <c r="G63">
        <v>4</v>
      </c>
      <c r="H63">
        <v>1</v>
      </c>
      <c r="P63">
        <v>1</v>
      </c>
      <c r="S63">
        <v>3</v>
      </c>
      <c r="X63">
        <v>1</v>
      </c>
      <c r="Y63">
        <f t="shared" si="1"/>
        <v>1</v>
      </c>
      <c r="AA63">
        <v>1</v>
      </c>
      <c r="AB63">
        <v>1</v>
      </c>
      <c r="AL63">
        <v>1</v>
      </c>
      <c r="AP63">
        <v>2</v>
      </c>
      <c r="AQ63">
        <v>8</v>
      </c>
      <c r="AR63">
        <v>12</v>
      </c>
      <c r="AS63">
        <v>4</v>
      </c>
      <c r="AT63">
        <v>146</v>
      </c>
      <c r="BA63">
        <v>3</v>
      </c>
      <c r="BE63">
        <v>1</v>
      </c>
    </row>
    <row r="64" spans="1:62">
      <c r="A64" t="s">
        <v>56</v>
      </c>
      <c r="D64">
        <v>2</v>
      </c>
      <c r="G64">
        <v>5</v>
      </c>
      <c r="P64">
        <v>5</v>
      </c>
      <c r="Y64">
        <f t="shared" si="1"/>
        <v>1</v>
      </c>
      <c r="Z64">
        <v>1</v>
      </c>
      <c r="AH64">
        <v>1</v>
      </c>
      <c r="AK64">
        <v>4</v>
      </c>
      <c r="AM64">
        <v>2</v>
      </c>
      <c r="AP64">
        <v>11</v>
      </c>
      <c r="AR64">
        <v>89</v>
      </c>
      <c r="AS64">
        <v>861</v>
      </c>
      <c r="AT64">
        <v>187</v>
      </c>
      <c r="BA64">
        <v>1</v>
      </c>
      <c r="BB64">
        <v>2</v>
      </c>
      <c r="BE64">
        <v>2</v>
      </c>
    </row>
    <row r="65" spans="1:66">
      <c r="B65">
        <v>5</v>
      </c>
      <c r="F65">
        <v>1</v>
      </c>
      <c r="Y65">
        <f t="shared" si="1"/>
        <v>1</v>
      </c>
      <c r="Z65">
        <v>1</v>
      </c>
      <c r="AH65">
        <v>1</v>
      </c>
      <c r="AK65">
        <v>1</v>
      </c>
      <c r="AM65">
        <v>2</v>
      </c>
      <c r="AP65">
        <v>1</v>
      </c>
      <c r="AS65">
        <v>4</v>
      </c>
      <c r="AT65">
        <v>4</v>
      </c>
      <c r="BE65">
        <v>1</v>
      </c>
    </row>
    <row r="66" spans="1:66">
      <c r="A66" t="s">
        <v>75</v>
      </c>
      <c r="B66">
        <v>6</v>
      </c>
      <c r="D66">
        <v>1</v>
      </c>
      <c r="E66">
        <v>1</v>
      </c>
      <c r="L66">
        <v>1</v>
      </c>
      <c r="V66">
        <v>1</v>
      </c>
      <c r="Y66">
        <f t="shared" ref="Y66:Y97" si="2">Z66+AA66</f>
        <v>1</v>
      </c>
      <c r="Z66">
        <v>1</v>
      </c>
      <c r="AH66">
        <v>6</v>
      </c>
      <c r="AJ66">
        <v>1</v>
      </c>
      <c r="AK66">
        <v>1</v>
      </c>
      <c r="AP66">
        <v>1</v>
      </c>
      <c r="AT66">
        <v>11</v>
      </c>
      <c r="AW66">
        <v>1</v>
      </c>
      <c r="BI66">
        <v>1</v>
      </c>
    </row>
    <row r="68" spans="1:66">
      <c r="B68" t="s">
        <v>327</v>
      </c>
      <c r="C68">
        <f>SUM(C2:C66)</f>
        <v>4</v>
      </c>
      <c r="D68">
        <f t="shared" ref="D68:BK68" si="3">SUM(D2:D66)</f>
        <v>134</v>
      </c>
      <c r="E68">
        <f t="shared" si="3"/>
        <v>141</v>
      </c>
      <c r="F68">
        <f t="shared" si="3"/>
        <v>212</v>
      </c>
      <c r="G68">
        <f t="shared" si="3"/>
        <v>17</v>
      </c>
      <c r="H68">
        <f t="shared" si="3"/>
        <v>41</v>
      </c>
      <c r="I68">
        <f t="shared" si="3"/>
        <v>2</v>
      </c>
      <c r="J68">
        <f t="shared" si="3"/>
        <v>0</v>
      </c>
      <c r="K68">
        <f t="shared" si="3"/>
        <v>21</v>
      </c>
      <c r="L68">
        <f t="shared" si="3"/>
        <v>23</v>
      </c>
      <c r="M68">
        <f t="shared" si="3"/>
        <v>0</v>
      </c>
      <c r="N68">
        <f t="shared" si="3"/>
        <v>6</v>
      </c>
      <c r="O68">
        <f t="shared" si="3"/>
        <v>3</v>
      </c>
      <c r="P68">
        <f t="shared" si="3"/>
        <v>9</v>
      </c>
      <c r="Q68">
        <f t="shared" si="3"/>
        <v>1</v>
      </c>
      <c r="R68">
        <f t="shared" si="3"/>
        <v>5</v>
      </c>
      <c r="S68">
        <f t="shared" si="3"/>
        <v>3</v>
      </c>
      <c r="T68">
        <f t="shared" si="3"/>
        <v>0</v>
      </c>
      <c r="U68">
        <f t="shared" si="3"/>
        <v>0</v>
      </c>
      <c r="V68">
        <f t="shared" si="3"/>
        <v>23</v>
      </c>
      <c r="W68">
        <f t="shared" si="3"/>
        <v>25</v>
      </c>
      <c r="X68">
        <f t="shared" si="3"/>
        <v>2</v>
      </c>
      <c r="Y68">
        <f t="shared" si="3"/>
        <v>91</v>
      </c>
      <c r="Z68">
        <f t="shared" si="3"/>
        <v>67</v>
      </c>
      <c r="AA68">
        <f t="shared" si="3"/>
        <v>24</v>
      </c>
      <c r="AB68">
        <f t="shared" si="3"/>
        <v>5</v>
      </c>
      <c r="AC68">
        <f t="shared" si="3"/>
        <v>1</v>
      </c>
      <c r="AD68">
        <f t="shared" si="3"/>
        <v>3</v>
      </c>
      <c r="AE68">
        <f t="shared" si="3"/>
        <v>38</v>
      </c>
      <c r="AF68">
        <f t="shared" si="3"/>
        <v>297</v>
      </c>
      <c r="AG68">
        <f t="shared" si="3"/>
        <v>14</v>
      </c>
      <c r="AH68">
        <f t="shared" si="3"/>
        <v>170</v>
      </c>
      <c r="AI68">
        <f t="shared" si="3"/>
        <v>4</v>
      </c>
      <c r="AJ68">
        <f t="shared" si="3"/>
        <v>7</v>
      </c>
      <c r="AK68">
        <f t="shared" si="3"/>
        <v>95</v>
      </c>
      <c r="AL68">
        <f t="shared" si="3"/>
        <v>7</v>
      </c>
      <c r="AM68">
        <f t="shared" si="3"/>
        <v>526</v>
      </c>
      <c r="AN68">
        <f t="shared" si="3"/>
        <v>7</v>
      </c>
      <c r="AO68">
        <f t="shared" si="3"/>
        <v>0</v>
      </c>
      <c r="AP68">
        <f t="shared" si="3"/>
        <v>264</v>
      </c>
      <c r="AQ68">
        <f t="shared" si="3"/>
        <v>111</v>
      </c>
      <c r="AR68">
        <f t="shared" si="3"/>
        <v>346</v>
      </c>
      <c r="AS68">
        <f t="shared" si="3"/>
        <v>1808</v>
      </c>
      <c r="AT68">
        <f t="shared" si="3"/>
        <v>1647</v>
      </c>
      <c r="AU68">
        <f t="shared" si="3"/>
        <v>217</v>
      </c>
      <c r="AV68">
        <f t="shared" si="3"/>
        <v>137</v>
      </c>
      <c r="AW68">
        <f t="shared" si="3"/>
        <v>46</v>
      </c>
      <c r="AX68">
        <f t="shared" si="3"/>
        <v>8</v>
      </c>
      <c r="AY68">
        <f t="shared" si="3"/>
        <v>0</v>
      </c>
      <c r="AZ68">
        <f t="shared" si="3"/>
        <v>0</v>
      </c>
      <c r="BA68">
        <f t="shared" si="3"/>
        <v>62</v>
      </c>
      <c r="BB68">
        <f t="shared" si="3"/>
        <v>31</v>
      </c>
      <c r="BC68">
        <f t="shared" si="3"/>
        <v>0</v>
      </c>
      <c r="BD68">
        <f t="shared" si="3"/>
        <v>0</v>
      </c>
      <c r="BE68">
        <f t="shared" si="3"/>
        <v>44</v>
      </c>
      <c r="BF68">
        <f t="shared" si="3"/>
        <v>20</v>
      </c>
      <c r="BG68">
        <f t="shared" si="3"/>
        <v>0</v>
      </c>
      <c r="BH68">
        <f t="shared" si="3"/>
        <v>2</v>
      </c>
      <c r="BI68">
        <f t="shared" si="3"/>
        <v>11</v>
      </c>
      <c r="BJ68">
        <f t="shared" si="3"/>
        <v>21</v>
      </c>
      <c r="BK68">
        <f t="shared" si="3"/>
        <v>1</v>
      </c>
    </row>
    <row r="69" spans="1:66">
      <c r="B69" t="s">
        <v>328</v>
      </c>
      <c r="C69">
        <f>COUNT(C2:C66)</f>
        <v>4</v>
      </c>
      <c r="D69">
        <f t="shared" ref="D69:BK69" si="4">COUNT(D2:D66)</f>
        <v>49</v>
      </c>
      <c r="E69">
        <f t="shared" si="4"/>
        <v>49</v>
      </c>
      <c r="F69">
        <f t="shared" si="4"/>
        <v>47</v>
      </c>
      <c r="G69">
        <f t="shared" si="4"/>
        <v>7</v>
      </c>
      <c r="H69">
        <f t="shared" si="4"/>
        <v>17</v>
      </c>
      <c r="I69">
        <f t="shared" si="4"/>
        <v>2</v>
      </c>
      <c r="J69">
        <f t="shared" si="4"/>
        <v>0</v>
      </c>
      <c r="K69">
        <f t="shared" si="4"/>
        <v>12</v>
      </c>
      <c r="L69">
        <f t="shared" si="4"/>
        <v>14</v>
      </c>
      <c r="M69">
        <f t="shared" si="4"/>
        <v>0</v>
      </c>
      <c r="N69">
        <f t="shared" si="4"/>
        <v>5</v>
      </c>
      <c r="O69">
        <f t="shared" si="4"/>
        <v>3</v>
      </c>
      <c r="P69">
        <f t="shared" si="4"/>
        <v>5</v>
      </c>
      <c r="Q69">
        <f t="shared" si="4"/>
        <v>1</v>
      </c>
      <c r="R69">
        <f t="shared" si="4"/>
        <v>5</v>
      </c>
      <c r="S69">
        <f t="shared" si="4"/>
        <v>1</v>
      </c>
      <c r="T69">
        <f t="shared" si="4"/>
        <v>0</v>
      </c>
      <c r="U69">
        <f t="shared" si="4"/>
        <v>0</v>
      </c>
      <c r="V69">
        <f t="shared" si="4"/>
        <v>14</v>
      </c>
      <c r="W69">
        <f t="shared" si="4"/>
        <v>14</v>
      </c>
      <c r="X69">
        <f t="shared" si="4"/>
        <v>2</v>
      </c>
      <c r="Y69">
        <f t="shared" si="4"/>
        <v>65</v>
      </c>
      <c r="Z69">
        <f t="shared" si="4"/>
        <v>51</v>
      </c>
      <c r="AA69">
        <f t="shared" si="4"/>
        <v>15</v>
      </c>
      <c r="AB69">
        <f t="shared" si="4"/>
        <v>4</v>
      </c>
      <c r="AC69">
        <f t="shared" si="4"/>
        <v>1</v>
      </c>
      <c r="AD69">
        <f t="shared" si="4"/>
        <v>3</v>
      </c>
      <c r="AE69">
        <f t="shared" si="4"/>
        <v>14</v>
      </c>
      <c r="AF69">
        <f t="shared" si="4"/>
        <v>16</v>
      </c>
      <c r="AG69">
        <f t="shared" si="4"/>
        <v>2</v>
      </c>
      <c r="AH69">
        <f t="shared" si="4"/>
        <v>32</v>
      </c>
      <c r="AI69">
        <f t="shared" si="4"/>
        <v>4</v>
      </c>
      <c r="AJ69">
        <f t="shared" si="4"/>
        <v>6</v>
      </c>
      <c r="AK69">
        <f t="shared" si="4"/>
        <v>44</v>
      </c>
      <c r="AL69">
        <f t="shared" si="4"/>
        <v>5</v>
      </c>
      <c r="AM69">
        <f t="shared" si="4"/>
        <v>59</v>
      </c>
      <c r="AN69">
        <f t="shared" si="4"/>
        <v>1</v>
      </c>
      <c r="AO69">
        <f t="shared" si="4"/>
        <v>0</v>
      </c>
      <c r="AP69">
        <f t="shared" si="4"/>
        <v>61</v>
      </c>
      <c r="AQ69">
        <f t="shared" si="4"/>
        <v>19</v>
      </c>
      <c r="AR69">
        <f t="shared" si="4"/>
        <v>38</v>
      </c>
      <c r="AS69">
        <f t="shared" si="4"/>
        <v>43</v>
      </c>
      <c r="AT69">
        <f t="shared" si="4"/>
        <v>58</v>
      </c>
      <c r="AU69">
        <f t="shared" si="4"/>
        <v>24</v>
      </c>
      <c r="AV69">
        <f t="shared" si="4"/>
        <v>10</v>
      </c>
      <c r="AW69">
        <f t="shared" si="4"/>
        <v>19</v>
      </c>
      <c r="AX69">
        <f t="shared" si="4"/>
        <v>3</v>
      </c>
      <c r="AY69">
        <f t="shared" si="4"/>
        <v>0</v>
      </c>
      <c r="AZ69">
        <f t="shared" si="4"/>
        <v>0</v>
      </c>
      <c r="BA69">
        <f t="shared" si="4"/>
        <v>18</v>
      </c>
      <c r="BB69">
        <f t="shared" si="4"/>
        <v>9</v>
      </c>
      <c r="BC69">
        <f t="shared" si="4"/>
        <v>0</v>
      </c>
      <c r="BD69">
        <f t="shared" si="4"/>
        <v>0</v>
      </c>
      <c r="BE69">
        <f t="shared" si="4"/>
        <v>23</v>
      </c>
      <c r="BF69">
        <f t="shared" si="4"/>
        <v>12</v>
      </c>
      <c r="BG69">
        <f t="shared" si="4"/>
        <v>0</v>
      </c>
      <c r="BH69">
        <f t="shared" si="4"/>
        <v>2</v>
      </c>
      <c r="BI69">
        <f t="shared" si="4"/>
        <v>9</v>
      </c>
      <c r="BJ69">
        <f t="shared" si="4"/>
        <v>8</v>
      </c>
      <c r="BK69">
        <f t="shared" si="4"/>
        <v>1</v>
      </c>
    </row>
    <row r="70" spans="1:66">
      <c r="B70" t="s">
        <v>323</v>
      </c>
      <c r="C70">
        <f>C69/65</f>
        <v>6.1538461538461542E-2</v>
      </c>
      <c r="D70">
        <f t="shared" ref="D70:BK70" si="5">D69/65</f>
        <v>0.75384615384615383</v>
      </c>
      <c r="E70">
        <f t="shared" si="5"/>
        <v>0.75384615384615383</v>
      </c>
      <c r="F70">
        <f t="shared" si="5"/>
        <v>0.72307692307692306</v>
      </c>
      <c r="G70">
        <f t="shared" si="5"/>
        <v>0.1076923076923077</v>
      </c>
      <c r="H70">
        <f t="shared" si="5"/>
        <v>0.26153846153846155</v>
      </c>
      <c r="I70">
        <f t="shared" si="5"/>
        <v>3.0769230769230771E-2</v>
      </c>
      <c r="J70">
        <f t="shared" si="5"/>
        <v>0</v>
      </c>
      <c r="K70">
        <f t="shared" si="5"/>
        <v>0.18461538461538463</v>
      </c>
      <c r="L70">
        <f t="shared" si="5"/>
        <v>0.2153846153846154</v>
      </c>
      <c r="M70">
        <f t="shared" si="5"/>
        <v>0</v>
      </c>
      <c r="N70">
        <f t="shared" si="5"/>
        <v>7.6923076923076927E-2</v>
      </c>
      <c r="O70">
        <f t="shared" si="5"/>
        <v>4.6153846153846156E-2</v>
      </c>
      <c r="P70">
        <f t="shared" si="5"/>
        <v>7.6923076923076927E-2</v>
      </c>
      <c r="Q70">
        <f t="shared" si="5"/>
        <v>1.5384615384615385E-2</v>
      </c>
      <c r="R70">
        <f t="shared" si="5"/>
        <v>7.6923076923076927E-2</v>
      </c>
      <c r="S70">
        <f t="shared" si="5"/>
        <v>1.5384615384615385E-2</v>
      </c>
      <c r="T70">
        <f t="shared" si="5"/>
        <v>0</v>
      </c>
      <c r="U70">
        <f t="shared" si="5"/>
        <v>0</v>
      </c>
      <c r="V70">
        <f t="shared" si="5"/>
        <v>0.2153846153846154</v>
      </c>
      <c r="W70">
        <f t="shared" si="5"/>
        <v>0.2153846153846154</v>
      </c>
      <c r="X70">
        <f t="shared" si="5"/>
        <v>3.0769230769230771E-2</v>
      </c>
      <c r="Y70">
        <f t="shared" si="5"/>
        <v>1</v>
      </c>
      <c r="Z70">
        <f t="shared" si="5"/>
        <v>0.7846153846153846</v>
      </c>
      <c r="AA70">
        <f t="shared" si="5"/>
        <v>0.23076923076923078</v>
      </c>
      <c r="AB70">
        <f t="shared" si="5"/>
        <v>6.1538461538461542E-2</v>
      </c>
      <c r="AC70">
        <f t="shared" si="5"/>
        <v>1.5384615384615385E-2</v>
      </c>
      <c r="AD70">
        <f t="shared" si="5"/>
        <v>4.6153846153846156E-2</v>
      </c>
      <c r="AE70">
        <f t="shared" si="5"/>
        <v>0.2153846153846154</v>
      </c>
      <c r="AF70">
        <f t="shared" si="5"/>
        <v>0.24615384615384617</v>
      </c>
      <c r="AG70">
        <f t="shared" si="5"/>
        <v>3.0769230769230771E-2</v>
      </c>
      <c r="AH70">
        <f t="shared" si="5"/>
        <v>0.49230769230769234</v>
      </c>
      <c r="AI70">
        <f t="shared" si="5"/>
        <v>6.1538461538461542E-2</v>
      </c>
      <c r="AJ70">
        <f t="shared" si="5"/>
        <v>9.2307692307692313E-2</v>
      </c>
      <c r="AK70">
        <f t="shared" si="5"/>
        <v>0.67692307692307696</v>
      </c>
      <c r="AL70">
        <f t="shared" si="5"/>
        <v>7.6923076923076927E-2</v>
      </c>
      <c r="AM70">
        <f t="shared" si="5"/>
        <v>0.90769230769230769</v>
      </c>
      <c r="AN70">
        <f t="shared" si="5"/>
        <v>1.5384615384615385E-2</v>
      </c>
      <c r="AO70">
        <f t="shared" si="5"/>
        <v>0</v>
      </c>
      <c r="AP70">
        <f t="shared" si="5"/>
        <v>0.93846153846153846</v>
      </c>
      <c r="AQ70">
        <f t="shared" si="5"/>
        <v>0.29230769230769232</v>
      </c>
      <c r="AR70">
        <f t="shared" si="5"/>
        <v>0.58461538461538465</v>
      </c>
      <c r="AS70">
        <f t="shared" si="5"/>
        <v>0.66153846153846152</v>
      </c>
      <c r="AT70">
        <f t="shared" si="5"/>
        <v>0.89230769230769236</v>
      </c>
      <c r="AU70">
        <f t="shared" si="5"/>
        <v>0.36923076923076925</v>
      </c>
      <c r="AV70">
        <f t="shared" si="5"/>
        <v>0.15384615384615385</v>
      </c>
      <c r="AW70">
        <f t="shared" si="5"/>
        <v>0.29230769230769232</v>
      </c>
      <c r="AX70">
        <f t="shared" si="5"/>
        <v>4.6153846153846156E-2</v>
      </c>
      <c r="AY70">
        <f t="shared" si="5"/>
        <v>0</v>
      </c>
      <c r="AZ70">
        <f t="shared" si="5"/>
        <v>0</v>
      </c>
      <c r="BA70">
        <f t="shared" si="5"/>
        <v>0.27692307692307694</v>
      </c>
      <c r="BB70">
        <f t="shared" si="5"/>
        <v>0.13846153846153847</v>
      </c>
      <c r="BC70">
        <f t="shared" si="5"/>
        <v>0</v>
      </c>
      <c r="BD70">
        <f t="shared" si="5"/>
        <v>0</v>
      </c>
      <c r="BE70">
        <f t="shared" si="5"/>
        <v>0.35384615384615387</v>
      </c>
      <c r="BF70">
        <f t="shared" si="5"/>
        <v>0.18461538461538463</v>
      </c>
      <c r="BG70">
        <f t="shared" si="5"/>
        <v>0</v>
      </c>
      <c r="BH70">
        <f t="shared" si="5"/>
        <v>3.0769230769230771E-2</v>
      </c>
      <c r="BI70">
        <f t="shared" si="5"/>
        <v>0.13846153846153847</v>
      </c>
      <c r="BJ70">
        <f t="shared" si="5"/>
        <v>0.12307692307692308</v>
      </c>
      <c r="BK70">
        <f t="shared" si="5"/>
        <v>1.5384615384615385E-2</v>
      </c>
    </row>
    <row r="71" spans="1:66">
      <c r="B71" t="s">
        <v>324</v>
      </c>
      <c r="C71">
        <f>C68/91</f>
        <v>4.3956043956043959E-2</v>
      </c>
      <c r="D71">
        <f t="shared" ref="D71:BK71" si="6">D68/91</f>
        <v>1.4725274725274726</v>
      </c>
      <c r="E71">
        <f t="shared" si="6"/>
        <v>1.5494505494505495</v>
      </c>
      <c r="F71">
        <f t="shared" si="6"/>
        <v>2.3296703296703298</v>
      </c>
      <c r="G71">
        <f t="shared" si="6"/>
        <v>0.18681318681318682</v>
      </c>
      <c r="H71">
        <f t="shared" si="6"/>
        <v>0.45054945054945056</v>
      </c>
      <c r="I71">
        <f t="shared" si="6"/>
        <v>2.197802197802198E-2</v>
      </c>
      <c r="J71">
        <f t="shared" si="6"/>
        <v>0</v>
      </c>
      <c r="K71">
        <f t="shared" si="6"/>
        <v>0.23076923076923078</v>
      </c>
      <c r="L71">
        <f t="shared" si="6"/>
        <v>0.25274725274725274</v>
      </c>
      <c r="M71">
        <f t="shared" si="6"/>
        <v>0</v>
      </c>
      <c r="N71">
        <f t="shared" si="6"/>
        <v>6.5934065934065936E-2</v>
      </c>
      <c r="O71">
        <f t="shared" si="6"/>
        <v>3.2967032967032968E-2</v>
      </c>
      <c r="P71">
        <f t="shared" si="6"/>
        <v>9.8901098901098897E-2</v>
      </c>
      <c r="Q71">
        <f t="shared" si="6"/>
        <v>1.098901098901099E-2</v>
      </c>
      <c r="R71">
        <f t="shared" si="6"/>
        <v>5.4945054945054944E-2</v>
      </c>
      <c r="S71">
        <f t="shared" si="6"/>
        <v>3.2967032967032968E-2</v>
      </c>
      <c r="T71">
        <f t="shared" si="6"/>
        <v>0</v>
      </c>
      <c r="U71">
        <f t="shared" si="6"/>
        <v>0</v>
      </c>
      <c r="V71">
        <f t="shared" si="6"/>
        <v>0.25274725274725274</v>
      </c>
      <c r="W71">
        <f t="shared" si="6"/>
        <v>0.27472527472527475</v>
      </c>
      <c r="X71">
        <f t="shared" si="6"/>
        <v>2.197802197802198E-2</v>
      </c>
      <c r="Y71">
        <f t="shared" si="6"/>
        <v>1</v>
      </c>
      <c r="Z71">
        <f t="shared" si="6"/>
        <v>0.73626373626373631</v>
      </c>
      <c r="AA71">
        <f t="shared" si="6"/>
        <v>0.26373626373626374</v>
      </c>
      <c r="AB71">
        <f t="shared" si="6"/>
        <v>5.4945054945054944E-2</v>
      </c>
      <c r="AC71">
        <f t="shared" si="6"/>
        <v>1.098901098901099E-2</v>
      </c>
      <c r="AD71">
        <f t="shared" si="6"/>
        <v>3.2967032967032968E-2</v>
      </c>
      <c r="AE71">
        <f t="shared" si="6"/>
        <v>0.4175824175824176</v>
      </c>
      <c r="AF71">
        <f t="shared" si="6"/>
        <v>3.2637362637362637</v>
      </c>
      <c r="AG71">
        <f t="shared" si="6"/>
        <v>0.15384615384615385</v>
      </c>
      <c r="AH71">
        <f t="shared" si="6"/>
        <v>1.8681318681318682</v>
      </c>
      <c r="AI71">
        <f t="shared" si="6"/>
        <v>4.3956043956043959E-2</v>
      </c>
      <c r="AJ71">
        <f t="shared" si="6"/>
        <v>7.6923076923076927E-2</v>
      </c>
      <c r="AK71">
        <f t="shared" si="6"/>
        <v>1.043956043956044</v>
      </c>
      <c r="AL71">
        <f t="shared" si="6"/>
        <v>7.6923076923076927E-2</v>
      </c>
      <c r="AM71">
        <f t="shared" si="6"/>
        <v>5.7802197802197801</v>
      </c>
      <c r="AN71">
        <f t="shared" si="6"/>
        <v>7.6923076923076927E-2</v>
      </c>
      <c r="AO71">
        <f t="shared" si="6"/>
        <v>0</v>
      </c>
      <c r="AP71">
        <f t="shared" si="6"/>
        <v>2.901098901098901</v>
      </c>
      <c r="AQ71">
        <f t="shared" si="6"/>
        <v>1.2197802197802199</v>
      </c>
      <c r="AR71">
        <f t="shared" si="6"/>
        <v>3.802197802197802</v>
      </c>
      <c r="AS71">
        <f t="shared" si="6"/>
        <v>19.868131868131869</v>
      </c>
      <c r="AT71">
        <f t="shared" si="6"/>
        <v>18.098901098901099</v>
      </c>
      <c r="AU71">
        <f t="shared" si="6"/>
        <v>2.3846153846153846</v>
      </c>
      <c r="AV71">
        <f t="shared" si="6"/>
        <v>1.5054945054945055</v>
      </c>
      <c r="AW71">
        <f t="shared" si="6"/>
        <v>0.50549450549450547</v>
      </c>
      <c r="AX71">
        <f t="shared" si="6"/>
        <v>8.7912087912087919E-2</v>
      </c>
      <c r="AY71">
        <f t="shared" si="6"/>
        <v>0</v>
      </c>
      <c r="AZ71">
        <f t="shared" si="6"/>
        <v>0</v>
      </c>
      <c r="BA71">
        <f t="shared" si="6"/>
        <v>0.68131868131868134</v>
      </c>
      <c r="BB71">
        <f t="shared" si="6"/>
        <v>0.34065934065934067</v>
      </c>
      <c r="BC71">
        <f t="shared" si="6"/>
        <v>0</v>
      </c>
      <c r="BD71">
        <f t="shared" si="6"/>
        <v>0</v>
      </c>
      <c r="BE71">
        <f t="shared" si="6"/>
        <v>0.48351648351648352</v>
      </c>
      <c r="BF71">
        <f t="shared" si="6"/>
        <v>0.21978021978021978</v>
      </c>
      <c r="BG71">
        <f t="shared" si="6"/>
        <v>0</v>
      </c>
      <c r="BH71">
        <f t="shared" si="6"/>
        <v>2.197802197802198E-2</v>
      </c>
      <c r="BI71">
        <f t="shared" si="6"/>
        <v>0.12087912087912088</v>
      </c>
      <c r="BJ71">
        <f t="shared" si="6"/>
        <v>0.23076923076923078</v>
      </c>
      <c r="BK71">
        <f t="shared" si="6"/>
        <v>1.098901098901099E-2</v>
      </c>
    </row>
    <row r="72" spans="1:66">
      <c r="A72" t="s">
        <v>321</v>
      </c>
      <c r="B72" t="s">
        <v>329</v>
      </c>
      <c r="C72">
        <v>25</v>
      </c>
      <c r="D72">
        <v>387</v>
      </c>
      <c r="E72">
        <v>374</v>
      </c>
      <c r="F72">
        <v>491</v>
      </c>
      <c r="G72">
        <v>26</v>
      </c>
      <c r="H72">
        <v>43</v>
      </c>
      <c r="I72">
        <v>10</v>
      </c>
      <c r="J72">
        <v>1</v>
      </c>
      <c r="K72">
        <v>49</v>
      </c>
      <c r="L72">
        <v>91</v>
      </c>
      <c r="M72">
        <v>0</v>
      </c>
      <c r="N72">
        <v>84</v>
      </c>
      <c r="O72">
        <v>13</v>
      </c>
      <c r="P72">
        <v>54</v>
      </c>
      <c r="Q72">
        <v>8</v>
      </c>
      <c r="R72">
        <v>18</v>
      </c>
      <c r="S72">
        <v>4</v>
      </c>
      <c r="T72">
        <v>3</v>
      </c>
      <c r="U72">
        <v>12</v>
      </c>
      <c r="V72">
        <v>166</v>
      </c>
      <c r="W72">
        <v>60</v>
      </c>
      <c r="X72">
        <v>32</v>
      </c>
      <c r="Y72">
        <v>4</v>
      </c>
      <c r="Z72">
        <v>67</v>
      </c>
      <c r="AA72">
        <v>24</v>
      </c>
      <c r="AB72">
        <v>7</v>
      </c>
      <c r="AC72">
        <v>1</v>
      </c>
      <c r="AD72">
        <v>21</v>
      </c>
      <c r="AE72">
        <v>47</v>
      </c>
      <c r="AF72">
        <v>584</v>
      </c>
      <c r="AG72">
        <v>32</v>
      </c>
      <c r="AH72">
        <v>1111</v>
      </c>
      <c r="AI72">
        <v>28</v>
      </c>
      <c r="AJ72">
        <v>18</v>
      </c>
      <c r="AK72">
        <v>159</v>
      </c>
      <c r="AL72">
        <v>27</v>
      </c>
      <c r="AM72">
        <v>1948</v>
      </c>
      <c r="AN72">
        <v>11</v>
      </c>
      <c r="AO72">
        <v>2</v>
      </c>
      <c r="AP72">
        <v>832</v>
      </c>
      <c r="AQ72">
        <v>556</v>
      </c>
      <c r="AR72">
        <v>807</v>
      </c>
      <c r="AS72">
        <v>3608</v>
      </c>
      <c r="AT72">
        <v>4343</v>
      </c>
      <c r="AU72">
        <v>368</v>
      </c>
      <c r="AV72">
        <v>994</v>
      </c>
      <c r="AW72">
        <v>188</v>
      </c>
      <c r="AX72">
        <v>9</v>
      </c>
      <c r="AY72">
        <v>39</v>
      </c>
      <c r="AZ72">
        <v>8</v>
      </c>
      <c r="BA72">
        <v>837</v>
      </c>
      <c r="BB72">
        <v>150</v>
      </c>
      <c r="BC72">
        <v>1</v>
      </c>
      <c r="BD72">
        <v>0</v>
      </c>
      <c r="BE72">
        <v>180</v>
      </c>
      <c r="BF72">
        <v>167</v>
      </c>
      <c r="BG72">
        <v>1</v>
      </c>
      <c r="BH72">
        <v>3</v>
      </c>
      <c r="BI72">
        <v>60</v>
      </c>
      <c r="BJ72">
        <v>63</v>
      </c>
      <c r="BK72">
        <v>10</v>
      </c>
      <c r="BL72">
        <v>7</v>
      </c>
      <c r="BM72">
        <v>42</v>
      </c>
      <c r="BN72">
        <v>1</v>
      </c>
    </row>
    <row r="73" spans="1:66">
      <c r="A73" t="s">
        <v>322</v>
      </c>
      <c r="B73" t="s">
        <v>330</v>
      </c>
      <c r="C73">
        <v>25</v>
      </c>
      <c r="D73">
        <v>249</v>
      </c>
      <c r="E73">
        <v>225</v>
      </c>
      <c r="F73">
        <v>215</v>
      </c>
      <c r="G73">
        <v>13</v>
      </c>
      <c r="H73">
        <v>20</v>
      </c>
      <c r="I73">
        <v>10</v>
      </c>
      <c r="J73">
        <v>1</v>
      </c>
      <c r="K73">
        <v>37</v>
      </c>
      <c r="L73">
        <v>63</v>
      </c>
      <c r="M73">
        <v>0</v>
      </c>
      <c r="N73">
        <v>73</v>
      </c>
      <c r="O73">
        <v>13</v>
      </c>
      <c r="P73">
        <v>27</v>
      </c>
      <c r="Q73">
        <v>7</v>
      </c>
      <c r="R73">
        <v>16</v>
      </c>
      <c r="S73">
        <v>2</v>
      </c>
      <c r="T73">
        <v>3</v>
      </c>
      <c r="U73">
        <v>10</v>
      </c>
      <c r="V73">
        <v>125</v>
      </c>
      <c r="W73">
        <v>47</v>
      </c>
      <c r="X73">
        <v>31</v>
      </c>
      <c r="Y73">
        <v>4</v>
      </c>
      <c r="Z73">
        <v>52</v>
      </c>
      <c r="AA73">
        <v>15</v>
      </c>
      <c r="AB73">
        <v>6</v>
      </c>
      <c r="AC73">
        <v>1</v>
      </c>
      <c r="AD73">
        <v>10</v>
      </c>
      <c r="AE73">
        <v>21</v>
      </c>
      <c r="AF73">
        <v>100</v>
      </c>
      <c r="AG73">
        <v>18</v>
      </c>
      <c r="AH73">
        <v>276</v>
      </c>
      <c r="AI73">
        <v>18</v>
      </c>
      <c r="AJ73">
        <v>15</v>
      </c>
      <c r="AK73">
        <v>94</v>
      </c>
      <c r="AL73">
        <v>19</v>
      </c>
      <c r="AM73">
        <v>438</v>
      </c>
      <c r="AN73">
        <v>3</v>
      </c>
      <c r="AO73">
        <v>2</v>
      </c>
      <c r="AP73">
        <v>298</v>
      </c>
      <c r="AQ73">
        <v>77</v>
      </c>
      <c r="AR73">
        <v>143</v>
      </c>
      <c r="AS73">
        <v>173</v>
      </c>
      <c r="AT73">
        <v>310</v>
      </c>
      <c r="AU73">
        <v>84</v>
      </c>
      <c r="AV73">
        <v>117</v>
      </c>
      <c r="AW73">
        <v>95</v>
      </c>
      <c r="AX73">
        <v>4</v>
      </c>
      <c r="AY73">
        <v>36</v>
      </c>
      <c r="AZ73">
        <v>7</v>
      </c>
      <c r="BA73">
        <v>112</v>
      </c>
      <c r="BB73">
        <v>30</v>
      </c>
      <c r="BC73">
        <v>1</v>
      </c>
      <c r="BD73">
        <v>0</v>
      </c>
      <c r="BE73">
        <v>79</v>
      </c>
      <c r="BF73">
        <v>97</v>
      </c>
      <c r="BG73">
        <v>1</v>
      </c>
      <c r="BH73">
        <v>3</v>
      </c>
      <c r="BI73">
        <v>40</v>
      </c>
      <c r="BJ73">
        <v>25</v>
      </c>
      <c r="BK73">
        <v>9</v>
      </c>
      <c r="BL73">
        <v>7</v>
      </c>
      <c r="BM73">
        <v>20</v>
      </c>
      <c r="BN73">
        <v>1</v>
      </c>
    </row>
    <row r="74" spans="1:66">
      <c r="B74" t="s">
        <v>325</v>
      </c>
      <c r="C74">
        <f>C68/C72</f>
        <v>0.16</v>
      </c>
      <c r="D74">
        <f t="shared" ref="D74:BK74" si="7">D68/D72</f>
        <v>0.34625322997416019</v>
      </c>
      <c r="E74">
        <f t="shared" si="7"/>
        <v>0.3770053475935829</v>
      </c>
      <c r="F74">
        <f t="shared" si="7"/>
        <v>0.43177189409368638</v>
      </c>
      <c r="G74">
        <f t="shared" si="7"/>
        <v>0.65384615384615385</v>
      </c>
      <c r="H74">
        <f t="shared" si="7"/>
        <v>0.95348837209302328</v>
      </c>
      <c r="I74">
        <f t="shared" si="7"/>
        <v>0.2</v>
      </c>
      <c r="J74">
        <f t="shared" si="7"/>
        <v>0</v>
      </c>
      <c r="K74">
        <f t="shared" si="7"/>
        <v>0.42857142857142855</v>
      </c>
      <c r="L74">
        <f t="shared" si="7"/>
        <v>0.25274725274725274</v>
      </c>
      <c r="M74" t="e">
        <f t="shared" si="7"/>
        <v>#DIV/0!</v>
      </c>
      <c r="N74">
        <f t="shared" si="7"/>
        <v>7.1428571428571425E-2</v>
      </c>
      <c r="O74">
        <f t="shared" si="7"/>
        <v>0.23076923076923078</v>
      </c>
      <c r="P74">
        <f t="shared" si="7"/>
        <v>0.16666666666666666</v>
      </c>
      <c r="Q74">
        <f t="shared" si="7"/>
        <v>0.125</v>
      </c>
      <c r="R74">
        <f t="shared" si="7"/>
        <v>0.27777777777777779</v>
      </c>
      <c r="S74">
        <f t="shared" si="7"/>
        <v>0.75</v>
      </c>
      <c r="T74">
        <f t="shared" si="7"/>
        <v>0</v>
      </c>
      <c r="U74">
        <f t="shared" si="7"/>
        <v>0</v>
      </c>
      <c r="V74">
        <f t="shared" si="7"/>
        <v>0.13855421686746988</v>
      </c>
      <c r="W74">
        <f t="shared" si="7"/>
        <v>0.41666666666666669</v>
      </c>
      <c r="X74">
        <f t="shared" si="7"/>
        <v>6.25E-2</v>
      </c>
      <c r="Y74">
        <f t="shared" si="7"/>
        <v>22.75</v>
      </c>
      <c r="Z74">
        <f t="shared" si="7"/>
        <v>1</v>
      </c>
      <c r="AA74">
        <f t="shared" si="7"/>
        <v>1</v>
      </c>
      <c r="AB74">
        <f t="shared" si="7"/>
        <v>0.7142857142857143</v>
      </c>
      <c r="AC74">
        <f t="shared" si="7"/>
        <v>1</v>
      </c>
      <c r="AD74">
        <f t="shared" si="7"/>
        <v>0.14285714285714285</v>
      </c>
      <c r="AE74">
        <f t="shared" si="7"/>
        <v>0.80851063829787229</v>
      </c>
      <c r="AF74">
        <f t="shared" si="7"/>
        <v>0.50856164383561642</v>
      </c>
      <c r="AG74">
        <f t="shared" si="7"/>
        <v>0.4375</v>
      </c>
      <c r="AH74">
        <f t="shared" si="7"/>
        <v>0.15301530153015303</v>
      </c>
      <c r="AI74">
        <f t="shared" si="7"/>
        <v>0.14285714285714285</v>
      </c>
      <c r="AJ74">
        <f t="shared" si="7"/>
        <v>0.3888888888888889</v>
      </c>
      <c r="AK74">
        <f t="shared" si="7"/>
        <v>0.59748427672955973</v>
      </c>
      <c r="AL74">
        <f t="shared" si="7"/>
        <v>0.25925925925925924</v>
      </c>
      <c r="AM74">
        <f t="shared" si="7"/>
        <v>0.27002053388090347</v>
      </c>
      <c r="AN74">
        <f t="shared" si="7"/>
        <v>0.63636363636363635</v>
      </c>
      <c r="AO74">
        <f t="shared" si="7"/>
        <v>0</v>
      </c>
      <c r="AP74">
        <f t="shared" si="7"/>
        <v>0.31730769230769229</v>
      </c>
      <c r="AQ74">
        <f t="shared" si="7"/>
        <v>0.19964028776978418</v>
      </c>
      <c r="AR74">
        <f t="shared" si="7"/>
        <v>0.42874845105328374</v>
      </c>
      <c r="AS74">
        <f t="shared" si="7"/>
        <v>0.50110864745011086</v>
      </c>
      <c r="AT74">
        <f t="shared" si="7"/>
        <v>0.37923094635044902</v>
      </c>
      <c r="AU74">
        <f t="shared" si="7"/>
        <v>0.58967391304347827</v>
      </c>
      <c r="AV74">
        <f t="shared" si="7"/>
        <v>0.13782696177062373</v>
      </c>
      <c r="AW74">
        <f t="shared" si="7"/>
        <v>0.24468085106382978</v>
      </c>
      <c r="AX74">
        <f t="shared" si="7"/>
        <v>0.88888888888888884</v>
      </c>
      <c r="AY74">
        <f t="shared" si="7"/>
        <v>0</v>
      </c>
      <c r="AZ74">
        <f t="shared" si="7"/>
        <v>0</v>
      </c>
      <c r="BA74">
        <f t="shared" si="7"/>
        <v>7.407407407407407E-2</v>
      </c>
      <c r="BB74">
        <f t="shared" si="7"/>
        <v>0.20666666666666667</v>
      </c>
      <c r="BC74">
        <f t="shared" si="7"/>
        <v>0</v>
      </c>
      <c r="BD74" t="e">
        <f t="shared" si="7"/>
        <v>#DIV/0!</v>
      </c>
      <c r="BE74">
        <f t="shared" si="7"/>
        <v>0.24444444444444444</v>
      </c>
      <c r="BF74">
        <f t="shared" si="7"/>
        <v>0.11976047904191617</v>
      </c>
      <c r="BG74">
        <f t="shared" si="7"/>
        <v>0</v>
      </c>
      <c r="BH74">
        <f t="shared" si="7"/>
        <v>0.66666666666666663</v>
      </c>
      <c r="BI74">
        <f t="shared" si="7"/>
        <v>0.18333333333333332</v>
      </c>
      <c r="BJ74">
        <f t="shared" si="7"/>
        <v>0.33333333333333331</v>
      </c>
      <c r="BK74">
        <f t="shared" si="7"/>
        <v>0.1</v>
      </c>
    </row>
    <row r="75" spans="1:66">
      <c r="B75" t="s">
        <v>326</v>
      </c>
      <c r="C75">
        <f>C69/C73</f>
        <v>0.16</v>
      </c>
      <c r="D75">
        <f t="shared" ref="D75:BK75" si="8">D69/D73</f>
        <v>0.19678714859437751</v>
      </c>
      <c r="E75">
        <f t="shared" si="8"/>
        <v>0.21777777777777776</v>
      </c>
      <c r="F75">
        <f t="shared" si="8"/>
        <v>0.21860465116279071</v>
      </c>
      <c r="G75">
        <f t="shared" si="8"/>
        <v>0.53846153846153844</v>
      </c>
      <c r="H75">
        <f t="shared" si="8"/>
        <v>0.85</v>
      </c>
      <c r="I75">
        <f t="shared" si="8"/>
        <v>0.2</v>
      </c>
      <c r="J75">
        <f t="shared" si="8"/>
        <v>0</v>
      </c>
      <c r="K75">
        <f t="shared" si="8"/>
        <v>0.32432432432432434</v>
      </c>
      <c r="L75">
        <f t="shared" si="8"/>
        <v>0.22222222222222221</v>
      </c>
      <c r="M75" t="e">
        <f t="shared" si="8"/>
        <v>#DIV/0!</v>
      </c>
      <c r="N75">
        <f t="shared" si="8"/>
        <v>6.8493150684931503E-2</v>
      </c>
      <c r="O75">
        <f t="shared" si="8"/>
        <v>0.23076923076923078</v>
      </c>
      <c r="P75">
        <f t="shared" si="8"/>
        <v>0.18518518518518517</v>
      </c>
      <c r="Q75">
        <f t="shared" si="8"/>
        <v>0.14285714285714285</v>
      </c>
      <c r="R75">
        <f t="shared" si="8"/>
        <v>0.3125</v>
      </c>
      <c r="S75">
        <f t="shared" si="8"/>
        <v>0.5</v>
      </c>
      <c r="T75">
        <f t="shared" si="8"/>
        <v>0</v>
      </c>
      <c r="U75">
        <f t="shared" si="8"/>
        <v>0</v>
      </c>
      <c r="V75">
        <f t="shared" si="8"/>
        <v>0.112</v>
      </c>
      <c r="W75">
        <f t="shared" si="8"/>
        <v>0.2978723404255319</v>
      </c>
      <c r="X75">
        <f t="shared" si="8"/>
        <v>6.4516129032258063E-2</v>
      </c>
      <c r="Y75">
        <f t="shared" si="8"/>
        <v>16.25</v>
      </c>
      <c r="Z75">
        <f t="shared" si="8"/>
        <v>0.98076923076923073</v>
      </c>
      <c r="AA75">
        <f t="shared" si="8"/>
        <v>1</v>
      </c>
      <c r="AB75">
        <f t="shared" si="8"/>
        <v>0.66666666666666663</v>
      </c>
      <c r="AC75">
        <f t="shared" si="8"/>
        <v>1</v>
      </c>
      <c r="AD75">
        <f t="shared" si="8"/>
        <v>0.3</v>
      </c>
      <c r="AE75">
        <f t="shared" si="8"/>
        <v>0.66666666666666663</v>
      </c>
      <c r="AF75">
        <f t="shared" si="8"/>
        <v>0.16</v>
      </c>
      <c r="AG75">
        <f t="shared" si="8"/>
        <v>0.1111111111111111</v>
      </c>
      <c r="AH75">
        <f t="shared" si="8"/>
        <v>0.11594202898550725</v>
      </c>
      <c r="AI75">
        <f t="shared" si="8"/>
        <v>0.22222222222222221</v>
      </c>
      <c r="AJ75">
        <f t="shared" si="8"/>
        <v>0.4</v>
      </c>
      <c r="AK75">
        <f t="shared" si="8"/>
        <v>0.46808510638297873</v>
      </c>
      <c r="AL75">
        <f t="shared" si="8"/>
        <v>0.26315789473684209</v>
      </c>
      <c r="AM75">
        <f t="shared" si="8"/>
        <v>0.13470319634703196</v>
      </c>
      <c r="AN75">
        <f t="shared" si="8"/>
        <v>0.33333333333333331</v>
      </c>
      <c r="AO75">
        <f t="shared" si="8"/>
        <v>0</v>
      </c>
      <c r="AP75">
        <f t="shared" si="8"/>
        <v>0.20469798657718122</v>
      </c>
      <c r="AQ75">
        <f t="shared" si="8"/>
        <v>0.24675324675324675</v>
      </c>
      <c r="AR75">
        <f t="shared" si="8"/>
        <v>0.26573426573426573</v>
      </c>
      <c r="AS75">
        <f t="shared" si="8"/>
        <v>0.24855491329479767</v>
      </c>
      <c r="AT75">
        <f t="shared" si="8"/>
        <v>0.18709677419354839</v>
      </c>
      <c r="AU75">
        <f t="shared" si="8"/>
        <v>0.2857142857142857</v>
      </c>
      <c r="AV75">
        <f t="shared" si="8"/>
        <v>8.5470085470085472E-2</v>
      </c>
      <c r="AW75">
        <f t="shared" si="8"/>
        <v>0.2</v>
      </c>
      <c r="AX75">
        <f t="shared" si="8"/>
        <v>0.75</v>
      </c>
      <c r="AY75">
        <f t="shared" si="8"/>
        <v>0</v>
      </c>
      <c r="AZ75">
        <f t="shared" si="8"/>
        <v>0</v>
      </c>
      <c r="BA75">
        <f t="shared" si="8"/>
        <v>0.16071428571428573</v>
      </c>
      <c r="BB75">
        <f t="shared" si="8"/>
        <v>0.3</v>
      </c>
      <c r="BC75">
        <f t="shared" si="8"/>
        <v>0</v>
      </c>
      <c r="BD75" t="e">
        <f t="shared" si="8"/>
        <v>#DIV/0!</v>
      </c>
      <c r="BE75">
        <f t="shared" si="8"/>
        <v>0.29113924050632911</v>
      </c>
      <c r="BF75">
        <f t="shared" si="8"/>
        <v>0.12371134020618557</v>
      </c>
      <c r="BG75">
        <f t="shared" si="8"/>
        <v>0</v>
      </c>
      <c r="BH75">
        <f t="shared" si="8"/>
        <v>0.66666666666666663</v>
      </c>
      <c r="BI75">
        <f t="shared" si="8"/>
        <v>0.22500000000000001</v>
      </c>
      <c r="BJ75">
        <f t="shared" si="8"/>
        <v>0.32</v>
      </c>
      <c r="BK75">
        <f t="shared" si="8"/>
        <v>0.1111111111111111</v>
      </c>
    </row>
  </sheetData>
  <sortState ref="A1:BN774">
    <sortCondition descending="1" ref="Y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opLeftCell="A3" workbookViewId="0">
      <selection activeCell="A19" sqref="A19:XFD19"/>
    </sheetView>
  </sheetViews>
  <sheetFormatPr baseColWidth="10" defaultRowHeight="15" x14ac:dyDescent="0"/>
  <cols>
    <col min="1" max="1" width="22.33203125" customWidth="1"/>
    <col min="4" max="4" width="10.83203125" style="7"/>
  </cols>
  <sheetData>
    <row r="1" spans="1:5">
      <c r="B1" t="s">
        <v>321</v>
      </c>
      <c r="C1" t="s">
        <v>322</v>
      </c>
      <c r="D1" s="7" t="s">
        <v>323</v>
      </c>
      <c r="E1" t="s">
        <v>324</v>
      </c>
    </row>
    <row r="2" spans="1:5">
      <c r="A2" s="7" t="s">
        <v>278</v>
      </c>
      <c r="B2">
        <v>264</v>
      </c>
      <c r="C2">
        <v>61</v>
      </c>
      <c r="D2" s="7">
        <v>0.93846153846153846</v>
      </c>
      <c r="E2">
        <v>2.901098901098901</v>
      </c>
    </row>
    <row r="3" spans="1:5">
      <c r="A3" s="7" t="s">
        <v>275</v>
      </c>
      <c r="B3">
        <v>526</v>
      </c>
      <c r="C3">
        <v>59</v>
      </c>
      <c r="D3" s="7">
        <v>0.90769230769230769</v>
      </c>
      <c r="E3">
        <v>5.7802197802197801</v>
      </c>
    </row>
    <row r="4" spans="1:5">
      <c r="A4" s="7" t="s">
        <v>282</v>
      </c>
      <c r="B4">
        <v>1647</v>
      </c>
      <c r="C4">
        <v>58</v>
      </c>
      <c r="D4" s="7">
        <v>0.89230769230769236</v>
      </c>
      <c r="E4">
        <v>18.098901098901099</v>
      </c>
    </row>
    <row r="5" spans="1:5">
      <c r="A5" s="7" t="s">
        <v>233</v>
      </c>
      <c r="B5">
        <v>134</v>
      </c>
      <c r="C5">
        <v>49</v>
      </c>
      <c r="D5" s="7">
        <v>0.75384615384615383</v>
      </c>
      <c r="E5">
        <v>1.4725274725274726</v>
      </c>
    </row>
    <row r="6" spans="1:5">
      <c r="A6" s="7" t="s">
        <v>235</v>
      </c>
      <c r="B6">
        <v>141</v>
      </c>
      <c r="C6">
        <v>49</v>
      </c>
      <c r="D6" s="7">
        <v>0.75384615384615383</v>
      </c>
      <c r="E6">
        <v>1.5494505494505495</v>
      </c>
    </row>
    <row r="7" spans="1:5">
      <c r="A7" s="7" t="s">
        <v>237</v>
      </c>
      <c r="B7">
        <v>212</v>
      </c>
      <c r="C7">
        <v>47</v>
      </c>
      <c r="D7" s="7">
        <v>0.72307692307692306</v>
      </c>
      <c r="E7">
        <v>2.3296703296703298</v>
      </c>
    </row>
    <row r="8" spans="1:5">
      <c r="A8" s="7" t="s">
        <v>273</v>
      </c>
      <c r="B8">
        <v>95</v>
      </c>
      <c r="C8">
        <v>44</v>
      </c>
      <c r="D8" s="7">
        <v>0.67692307692307696</v>
      </c>
      <c r="E8">
        <v>1.043956043956044</v>
      </c>
    </row>
    <row r="9" spans="1:5">
      <c r="A9" s="7" t="s">
        <v>281</v>
      </c>
      <c r="B9">
        <v>1808</v>
      </c>
      <c r="C9">
        <v>43</v>
      </c>
      <c r="D9" s="7">
        <v>0.66153846153846152</v>
      </c>
      <c r="E9">
        <v>19.868131868131869</v>
      </c>
    </row>
    <row r="10" spans="1:5">
      <c r="A10" s="7" t="s">
        <v>280</v>
      </c>
      <c r="B10">
        <v>346</v>
      </c>
      <c r="C10">
        <v>38</v>
      </c>
      <c r="D10" s="7">
        <v>0.58461538461538465</v>
      </c>
      <c r="E10">
        <v>3.802197802197802</v>
      </c>
    </row>
    <row r="11" spans="1:5">
      <c r="A11" s="7" t="s">
        <v>270</v>
      </c>
      <c r="B11">
        <v>170</v>
      </c>
      <c r="C11">
        <v>32</v>
      </c>
      <c r="D11" s="7">
        <v>0.49230769230769234</v>
      </c>
      <c r="E11">
        <v>1.8681318681318682</v>
      </c>
    </row>
    <row r="12" spans="1:5">
      <c r="A12" s="7" t="s">
        <v>283</v>
      </c>
      <c r="B12">
        <v>217</v>
      </c>
      <c r="C12">
        <v>24</v>
      </c>
      <c r="D12" s="7">
        <v>0.36923076923076925</v>
      </c>
      <c r="E12">
        <v>2.3846153846153846</v>
      </c>
    </row>
    <row r="13" spans="1:5">
      <c r="A13" s="7" t="s">
        <v>293</v>
      </c>
      <c r="B13">
        <v>44</v>
      </c>
      <c r="C13">
        <v>23</v>
      </c>
      <c r="D13" s="7">
        <v>0.35384615384615387</v>
      </c>
      <c r="E13">
        <v>0.48351648351648352</v>
      </c>
    </row>
    <row r="14" spans="1:5">
      <c r="A14" s="7" t="s">
        <v>279</v>
      </c>
      <c r="B14">
        <v>111</v>
      </c>
      <c r="C14">
        <v>19</v>
      </c>
      <c r="D14" s="7">
        <v>0.29230769230769232</v>
      </c>
      <c r="E14">
        <v>1.2197802197802199</v>
      </c>
    </row>
    <row r="15" spans="1:5">
      <c r="A15" s="7" t="s">
        <v>286</v>
      </c>
      <c r="B15">
        <v>46</v>
      </c>
      <c r="C15">
        <v>19</v>
      </c>
      <c r="D15" s="7">
        <v>0.29230769230769232</v>
      </c>
      <c r="E15">
        <v>0.50549450549450547</v>
      </c>
    </row>
    <row r="16" spans="1:5">
      <c r="A16" s="7" t="s">
        <v>290</v>
      </c>
      <c r="B16">
        <v>62</v>
      </c>
      <c r="C16">
        <v>18</v>
      </c>
      <c r="D16" s="7">
        <v>0.27692307692307694</v>
      </c>
      <c r="E16">
        <v>0.68131868131868134</v>
      </c>
    </row>
    <row r="17" spans="1:5">
      <c r="A17" s="7" t="s">
        <v>241</v>
      </c>
      <c r="B17">
        <v>41</v>
      </c>
      <c r="C17">
        <v>17</v>
      </c>
      <c r="D17" s="7">
        <v>0.26153846153846155</v>
      </c>
      <c r="E17">
        <v>0.45054945054945056</v>
      </c>
    </row>
    <row r="18" spans="1:5">
      <c r="A18" s="7" t="s">
        <v>268</v>
      </c>
      <c r="B18">
        <v>297</v>
      </c>
      <c r="C18">
        <v>16</v>
      </c>
      <c r="D18" s="7">
        <v>0.24615384615384617</v>
      </c>
      <c r="E18">
        <v>3.2637362637362637</v>
      </c>
    </row>
    <row r="19" spans="1:5">
      <c r="A19" s="7" t="s">
        <v>248</v>
      </c>
      <c r="B19">
        <v>23</v>
      </c>
      <c r="C19">
        <v>14</v>
      </c>
      <c r="D19" s="7">
        <v>0.2153846153846154</v>
      </c>
      <c r="E19">
        <v>0.25274725274725274</v>
      </c>
    </row>
    <row r="20" spans="1:5">
      <c r="A20" s="7" t="s">
        <v>258</v>
      </c>
      <c r="B20">
        <v>23</v>
      </c>
      <c r="C20">
        <v>14</v>
      </c>
      <c r="D20" s="7">
        <v>0.2153846153846154</v>
      </c>
      <c r="E20">
        <v>0.25274725274725274</v>
      </c>
    </row>
    <row r="21" spans="1:5">
      <c r="A21" s="7" t="s">
        <v>259</v>
      </c>
      <c r="B21">
        <v>25</v>
      </c>
      <c r="C21">
        <v>14</v>
      </c>
      <c r="D21" s="7">
        <v>0.2153846153846154</v>
      </c>
      <c r="E21">
        <v>0.27472527472527475</v>
      </c>
    </row>
    <row r="22" spans="1:5">
      <c r="A22" s="7" t="s">
        <v>267</v>
      </c>
      <c r="B22">
        <v>38</v>
      </c>
      <c r="C22">
        <v>14</v>
      </c>
      <c r="D22" s="7">
        <v>0.2153846153846154</v>
      </c>
      <c r="E22">
        <v>0.4175824175824176</v>
      </c>
    </row>
    <row r="23" spans="1:5">
      <c r="A23" t="s">
        <v>246</v>
      </c>
      <c r="B23">
        <v>21</v>
      </c>
      <c r="C23">
        <v>12</v>
      </c>
      <c r="D23" s="7">
        <v>0.18461538461538463</v>
      </c>
      <c r="E23">
        <v>0.23076923076923078</v>
      </c>
    </row>
    <row r="24" spans="1:5">
      <c r="A24" t="s">
        <v>294</v>
      </c>
      <c r="B24">
        <v>20</v>
      </c>
      <c r="C24">
        <v>12</v>
      </c>
      <c r="D24" s="7">
        <v>0.18461538461538463</v>
      </c>
      <c r="E24">
        <v>0.21978021978021978</v>
      </c>
    </row>
    <row r="25" spans="1:5">
      <c r="A25" t="s">
        <v>284</v>
      </c>
      <c r="B25">
        <v>137</v>
      </c>
      <c r="C25">
        <v>10</v>
      </c>
      <c r="D25" s="7">
        <v>0.15384615384615385</v>
      </c>
      <c r="E25">
        <v>1.5054945054945055</v>
      </c>
    </row>
    <row r="26" spans="1:5">
      <c r="A26" t="s">
        <v>291</v>
      </c>
      <c r="B26">
        <v>31</v>
      </c>
      <c r="C26">
        <v>9</v>
      </c>
      <c r="D26" s="7">
        <v>0.13846153846153847</v>
      </c>
      <c r="E26">
        <v>0.34065934065934067</v>
      </c>
    </row>
    <row r="27" spans="1:5">
      <c r="A27" t="s">
        <v>297</v>
      </c>
      <c r="B27">
        <v>11</v>
      </c>
      <c r="C27">
        <v>9</v>
      </c>
      <c r="D27" s="7">
        <v>0.13846153846153847</v>
      </c>
      <c r="E27">
        <v>0.12087912087912088</v>
      </c>
    </row>
    <row r="28" spans="1:5">
      <c r="A28" t="s">
        <v>298</v>
      </c>
      <c r="B28">
        <v>21</v>
      </c>
      <c r="C28">
        <v>8</v>
      </c>
      <c r="D28" s="7">
        <v>0.12307692307692308</v>
      </c>
      <c r="E28">
        <v>0.23076923076923078</v>
      </c>
    </row>
    <row r="29" spans="1:5">
      <c r="A29" t="s">
        <v>239</v>
      </c>
      <c r="B29">
        <v>17</v>
      </c>
      <c r="C29">
        <v>7</v>
      </c>
      <c r="D29" s="7">
        <v>0.1076923076923077</v>
      </c>
      <c r="E29">
        <v>0.18681318681318682</v>
      </c>
    </row>
    <row r="30" spans="1:5">
      <c r="A30" t="s">
        <v>272</v>
      </c>
      <c r="B30">
        <v>7</v>
      </c>
      <c r="C30">
        <v>6</v>
      </c>
      <c r="D30" s="7">
        <v>9.2307692307692313E-2</v>
      </c>
      <c r="E30">
        <v>7.6923076923076927E-2</v>
      </c>
    </row>
    <row r="31" spans="1:5">
      <c r="A31" t="s">
        <v>250</v>
      </c>
      <c r="B31">
        <v>6</v>
      </c>
      <c r="C31">
        <v>5</v>
      </c>
      <c r="D31" s="7">
        <v>7.6923076923076927E-2</v>
      </c>
      <c r="E31">
        <v>6.5934065934065936E-2</v>
      </c>
    </row>
    <row r="32" spans="1:5">
      <c r="A32" t="s">
        <v>252</v>
      </c>
      <c r="B32">
        <v>9</v>
      </c>
      <c r="C32">
        <v>5</v>
      </c>
      <c r="D32" s="7">
        <v>7.6923076923076927E-2</v>
      </c>
      <c r="E32">
        <v>9.8901098901098897E-2</v>
      </c>
    </row>
    <row r="33" spans="1:5">
      <c r="A33" t="s">
        <v>254</v>
      </c>
      <c r="B33">
        <v>5</v>
      </c>
      <c r="C33">
        <v>5</v>
      </c>
      <c r="D33" s="7">
        <v>7.6923076923076927E-2</v>
      </c>
      <c r="E33">
        <v>5.4945054945054944E-2</v>
      </c>
    </row>
    <row r="34" spans="1:5">
      <c r="A34" t="s">
        <v>274</v>
      </c>
      <c r="B34">
        <v>7</v>
      </c>
      <c r="C34">
        <v>5</v>
      </c>
      <c r="D34" s="7">
        <v>7.6923076923076927E-2</v>
      </c>
      <c r="E34">
        <v>7.6923076923076927E-2</v>
      </c>
    </row>
    <row r="35" spans="1:5">
      <c r="A35" t="s">
        <v>230</v>
      </c>
      <c r="B35">
        <v>4</v>
      </c>
      <c r="C35">
        <v>4</v>
      </c>
      <c r="D35" s="7">
        <v>6.1538461538461542E-2</v>
      </c>
      <c r="E35">
        <v>4.3956043956043959E-2</v>
      </c>
    </row>
    <row r="36" spans="1:5">
      <c r="A36" t="s">
        <v>264</v>
      </c>
      <c r="B36">
        <v>5</v>
      </c>
      <c r="C36">
        <v>4</v>
      </c>
      <c r="D36" s="7">
        <v>6.1538461538461542E-2</v>
      </c>
      <c r="E36">
        <v>5.4945054945054944E-2</v>
      </c>
    </row>
    <row r="37" spans="1:5">
      <c r="A37" t="s">
        <v>271</v>
      </c>
      <c r="B37">
        <v>4</v>
      </c>
      <c r="C37">
        <v>4</v>
      </c>
      <c r="D37" s="7">
        <v>6.1538461538461542E-2</v>
      </c>
      <c r="E37">
        <v>4.3956043956043959E-2</v>
      </c>
    </row>
    <row r="38" spans="1:5">
      <c r="A38" t="s">
        <v>251</v>
      </c>
      <c r="B38">
        <v>3</v>
      </c>
      <c r="C38">
        <v>3</v>
      </c>
      <c r="D38" s="7">
        <v>4.6153846153846156E-2</v>
      </c>
      <c r="E38">
        <v>3.2967032967032968E-2</v>
      </c>
    </row>
    <row r="39" spans="1:5">
      <c r="A39" t="s">
        <v>266</v>
      </c>
      <c r="B39">
        <v>3</v>
      </c>
      <c r="C39">
        <v>3</v>
      </c>
      <c r="D39" s="7">
        <v>4.6153846153846156E-2</v>
      </c>
      <c r="E39">
        <v>3.2967032967032968E-2</v>
      </c>
    </row>
    <row r="40" spans="1:5">
      <c r="A40" t="s">
        <v>287</v>
      </c>
      <c r="B40">
        <v>8</v>
      </c>
      <c r="C40">
        <v>3</v>
      </c>
      <c r="D40" s="7">
        <v>4.6153846153846156E-2</v>
      </c>
      <c r="E40">
        <v>8.7912087912087919E-2</v>
      </c>
    </row>
    <row r="41" spans="1:5">
      <c r="A41" t="s">
        <v>243</v>
      </c>
      <c r="B41">
        <v>2</v>
      </c>
      <c r="C41">
        <v>2</v>
      </c>
      <c r="D41" s="7">
        <v>3.0769230769230771E-2</v>
      </c>
      <c r="E41">
        <v>2.197802197802198E-2</v>
      </c>
    </row>
    <row r="42" spans="1:5">
      <c r="A42" t="s">
        <v>260</v>
      </c>
      <c r="B42">
        <v>2</v>
      </c>
      <c r="C42">
        <v>2</v>
      </c>
      <c r="D42" s="7">
        <v>3.0769230769230771E-2</v>
      </c>
      <c r="E42">
        <v>2.197802197802198E-2</v>
      </c>
    </row>
    <row r="43" spans="1:5">
      <c r="A43" t="s">
        <v>269</v>
      </c>
      <c r="B43">
        <v>14</v>
      </c>
      <c r="C43">
        <v>2</v>
      </c>
      <c r="D43" s="7">
        <v>3.0769230769230771E-2</v>
      </c>
      <c r="E43">
        <v>0.15384615384615385</v>
      </c>
    </row>
    <row r="44" spans="1:5">
      <c r="A44" t="s">
        <v>296</v>
      </c>
      <c r="B44">
        <v>2</v>
      </c>
      <c r="C44">
        <v>2</v>
      </c>
      <c r="D44" s="7">
        <v>3.0769230769230771E-2</v>
      </c>
      <c r="E44">
        <v>2.197802197802198E-2</v>
      </c>
    </row>
    <row r="45" spans="1:5">
      <c r="A45" t="s">
        <v>253</v>
      </c>
      <c r="B45">
        <v>1</v>
      </c>
      <c r="C45">
        <v>1</v>
      </c>
      <c r="D45" s="7">
        <v>1.5384615384615385E-2</v>
      </c>
      <c r="E45">
        <v>1.098901098901099E-2</v>
      </c>
    </row>
    <row r="46" spans="1:5">
      <c r="A46" t="s">
        <v>255</v>
      </c>
      <c r="B46">
        <v>3</v>
      </c>
      <c r="C46">
        <v>1</v>
      </c>
      <c r="D46" s="7">
        <v>1.5384615384615385E-2</v>
      </c>
      <c r="E46">
        <v>3.2967032967032968E-2</v>
      </c>
    </row>
    <row r="47" spans="1:5">
      <c r="A47" t="s">
        <v>265</v>
      </c>
      <c r="B47">
        <v>1</v>
      </c>
      <c r="C47">
        <v>1</v>
      </c>
      <c r="D47" s="7">
        <v>1.5384615384615385E-2</v>
      </c>
      <c r="E47">
        <v>1.098901098901099E-2</v>
      </c>
    </row>
    <row r="48" spans="1:5">
      <c r="A48" t="s">
        <v>276</v>
      </c>
      <c r="B48">
        <v>7</v>
      </c>
      <c r="C48">
        <v>1</v>
      </c>
      <c r="D48" s="7">
        <v>1.5384615384615385E-2</v>
      </c>
      <c r="E48">
        <v>7.6923076923076927E-2</v>
      </c>
    </row>
    <row r="49" spans="1:5">
      <c r="A49" t="s">
        <v>299</v>
      </c>
      <c r="B49">
        <v>1</v>
      </c>
      <c r="C49">
        <v>1</v>
      </c>
      <c r="D49" s="7">
        <v>1.5384615384615385E-2</v>
      </c>
      <c r="E49">
        <v>1.098901098901099E-2</v>
      </c>
    </row>
  </sheetData>
  <sortState ref="A2:E65">
    <sortCondition descending="1" ref="D1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topLeftCell="A12" workbookViewId="0">
      <selection activeCell="A52" sqref="A52:I52"/>
    </sheetView>
  </sheetViews>
  <sheetFormatPr baseColWidth="10" defaultRowHeight="15" x14ac:dyDescent="0"/>
  <cols>
    <col min="1" max="1" width="25.83203125" customWidth="1"/>
    <col min="8" max="8" width="10.83203125" style="7"/>
  </cols>
  <sheetData>
    <row r="1" spans="1:9">
      <c r="A1" s="12" t="s">
        <v>331</v>
      </c>
      <c r="B1" s="12"/>
      <c r="C1" s="12"/>
      <c r="D1" s="12"/>
      <c r="E1" s="12"/>
      <c r="F1" s="12"/>
      <c r="G1" s="12"/>
      <c r="H1" s="12"/>
      <c r="I1" s="12"/>
    </row>
    <row r="2" spans="1:9">
      <c r="A2" s="11"/>
      <c r="B2" s="11"/>
      <c r="C2" s="11"/>
      <c r="D2" s="11"/>
      <c r="E2" s="11"/>
      <c r="F2" s="11"/>
      <c r="G2" s="11"/>
      <c r="H2" s="13"/>
      <c r="I2" s="11"/>
    </row>
    <row r="3" spans="1:9">
      <c r="B3" t="s">
        <v>327</v>
      </c>
      <c r="C3" t="s">
        <v>328</v>
      </c>
      <c r="D3" t="s">
        <v>323</v>
      </c>
      <c r="E3" t="s">
        <v>324</v>
      </c>
      <c r="F3" t="s">
        <v>329</v>
      </c>
      <c r="G3" t="s">
        <v>330</v>
      </c>
      <c r="H3" s="7" t="s">
        <v>325</v>
      </c>
      <c r="I3" t="s">
        <v>326</v>
      </c>
    </row>
    <row r="4" spans="1:9">
      <c r="A4" s="11"/>
      <c r="B4" s="11"/>
      <c r="C4" s="11"/>
      <c r="D4" s="11"/>
      <c r="E4" s="11"/>
      <c r="F4" s="11"/>
      <c r="G4" s="11"/>
      <c r="H4" s="13"/>
      <c r="I4" s="11"/>
    </row>
    <row r="5" spans="1:9">
      <c r="A5" s="7" t="s">
        <v>241</v>
      </c>
      <c r="B5">
        <v>41</v>
      </c>
      <c r="C5">
        <v>17</v>
      </c>
      <c r="D5" s="3">
        <v>0.26153846153846155</v>
      </c>
      <c r="E5" s="3">
        <v>0.45054945054945056</v>
      </c>
      <c r="F5">
        <v>43</v>
      </c>
      <c r="G5">
        <v>20</v>
      </c>
      <c r="H5" s="9">
        <v>0.95348837209302328</v>
      </c>
      <c r="I5" s="3">
        <v>0.85</v>
      </c>
    </row>
    <row r="6" spans="1:9">
      <c r="A6" s="7" t="s">
        <v>287</v>
      </c>
      <c r="B6">
        <v>8</v>
      </c>
      <c r="C6">
        <v>3</v>
      </c>
      <c r="D6" s="3">
        <v>4.6153846153846156E-2</v>
      </c>
      <c r="E6" s="3">
        <v>8.7912087912087919E-2</v>
      </c>
      <c r="F6">
        <v>9</v>
      </c>
      <c r="G6">
        <v>4</v>
      </c>
      <c r="H6" s="9">
        <v>0.88888888888888884</v>
      </c>
      <c r="I6" s="3">
        <v>0.75</v>
      </c>
    </row>
    <row r="7" spans="1:9">
      <c r="A7" s="7" t="s">
        <v>267</v>
      </c>
      <c r="B7">
        <v>38</v>
      </c>
      <c r="C7">
        <v>14</v>
      </c>
      <c r="D7" s="3">
        <v>0.2153846153846154</v>
      </c>
      <c r="E7" s="3">
        <v>0.4175824175824176</v>
      </c>
      <c r="F7">
        <v>47</v>
      </c>
      <c r="G7">
        <v>21</v>
      </c>
      <c r="H7" s="9">
        <v>0.80851063829787229</v>
      </c>
      <c r="I7" s="3">
        <v>0.66666666666666663</v>
      </c>
    </row>
    <row r="8" spans="1:9">
      <c r="A8" s="7" t="s">
        <v>255</v>
      </c>
      <c r="B8">
        <v>3</v>
      </c>
      <c r="C8">
        <v>1</v>
      </c>
      <c r="D8" s="3">
        <v>1.5384615384615385E-2</v>
      </c>
      <c r="E8" s="3">
        <v>3.2967032967032968E-2</v>
      </c>
      <c r="F8">
        <v>4</v>
      </c>
      <c r="G8">
        <v>2</v>
      </c>
      <c r="H8" s="9">
        <v>0.75</v>
      </c>
      <c r="I8" s="3">
        <v>0.5</v>
      </c>
    </row>
    <row r="9" spans="1:9">
      <c r="A9" s="8" t="s">
        <v>264</v>
      </c>
      <c r="B9">
        <v>5</v>
      </c>
      <c r="C9">
        <v>4</v>
      </c>
      <c r="D9" s="3">
        <v>6.1538461538461542E-2</v>
      </c>
      <c r="E9" s="3">
        <v>5.4945054945054944E-2</v>
      </c>
      <c r="F9">
        <v>7</v>
      </c>
      <c r="G9">
        <v>6</v>
      </c>
      <c r="H9" s="9">
        <v>0.7142857142857143</v>
      </c>
      <c r="I9" s="3">
        <v>0.66666666666666663</v>
      </c>
    </row>
    <row r="10" spans="1:9">
      <c r="A10" s="7" t="s">
        <v>296</v>
      </c>
      <c r="B10">
        <v>2</v>
      </c>
      <c r="C10">
        <v>2</v>
      </c>
      <c r="D10" s="3">
        <v>3.0769230769230771E-2</v>
      </c>
      <c r="E10" s="3">
        <v>2.197802197802198E-2</v>
      </c>
      <c r="F10">
        <v>3</v>
      </c>
      <c r="G10">
        <v>3</v>
      </c>
      <c r="H10" s="9">
        <v>0.66666666666666663</v>
      </c>
      <c r="I10" s="3">
        <v>0.66666666666666663</v>
      </c>
    </row>
    <row r="11" spans="1:9">
      <c r="A11" s="7" t="s">
        <v>239</v>
      </c>
      <c r="B11">
        <v>17</v>
      </c>
      <c r="C11">
        <v>7</v>
      </c>
      <c r="D11" s="3">
        <v>0.1076923076923077</v>
      </c>
      <c r="E11" s="3">
        <v>0.18681318681318682</v>
      </c>
      <c r="F11">
        <v>26</v>
      </c>
      <c r="G11">
        <v>13</v>
      </c>
      <c r="H11" s="9">
        <v>0.65384615384615385</v>
      </c>
      <c r="I11" s="3">
        <v>0.53846153846153844</v>
      </c>
    </row>
    <row r="12" spans="1:9">
      <c r="A12" s="7" t="s">
        <v>276</v>
      </c>
      <c r="B12">
        <v>7</v>
      </c>
      <c r="C12">
        <v>1</v>
      </c>
      <c r="D12" s="3">
        <v>1.5384615384615385E-2</v>
      </c>
      <c r="E12" s="3">
        <v>7.6923076923076927E-2</v>
      </c>
      <c r="F12">
        <v>11</v>
      </c>
      <c r="G12">
        <v>3</v>
      </c>
      <c r="H12" s="9">
        <v>0.63636363636363635</v>
      </c>
      <c r="I12" s="3">
        <v>0.33333333333333331</v>
      </c>
    </row>
    <row r="13" spans="1:9">
      <c r="A13" s="7" t="s">
        <v>273</v>
      </c>
      <c r="B13">
        <v>95</v>
      </c>
      <c r="C13">
        <v>44</v>
      </c>
      <c r="D13" s="3">
        <v>0.67692307692307696</v>
      </c>
      <c r="E13" s="3">
        <v>1.043956043956044</v>
      </c>
      <c r="F13">
        <v>159</v>
      </c>
      <c r="G13">
        <v>94</v>
      </c>
      <c r="H13" s="9">
        <v>0.59748427672955973</v>
      </c>
      <c r="I13" s="3">
        <v>0.46808510638297873</v>
      </c>
    </row>
    <row r="14" spans="1:9">
      <c r="A14" s="7" t="s">
        <v>283</v>
      </c>
      <c r="B14">
        <v>217</v>
      </c>
      <c r="C14">
        <v>24</v>
      </c>
      <c r="D14" s="3">
        <v>0.36923076923076925</v>
      </c>
      <c r="E14" s="3">
        <v>2.3846153846153846</v>
      </c>
      <c r="F14">
        <v>368</v>
      </c>
      <c r="G14">
        <v>84</v>
      </c>
      <c r="H14" s="9">
        <v>0.58967391304347827</v>
      </c>
      <c r="I14" s="3">
        <v>0.2857142857142857</v>
      </c>
    </row>
    <row r="15" spans="1:9">
      <c r="A15" s="7" t="s">
        <v>268</v>
      </c>
      <c r="B15">
        <v>297</v>
      </c>
      <c r="C15">
        <v>16</v>
      </c>
      <c r="D15" s="3">
        <v>0.24615384615384617</v>
      </c>
      <c r="E15" s="3">
        <v>3.2637362637362637</v>
      </c>
      <c r="F15">
        <v>584</v>
      </c>
      <c r="G15">
        <v>100</v>
      </c>
      <c r="H15" s="9">
        <v>0.50856164383561642</v>
      </c>
      <c r="I15" s="3">
        <v>0.16</v>
      </c>
    </row>
    <row r="16" spans="1:9">
      <c r="A16" s="7" t="s">
        <v>281</v>
      </c>
      <c r="B16">
        <v>1808</v>
      </c>
      <c r="C16">
        <v>43</v>
      </c>
      <c r="D16" s="3">
        <v>0.66153846153846152</v>
      </c>
      <c r="E16" s="3">
        <v>19.868131868131869</v>
      </c>
      <c r="F16">
        <v>3608</v>
      </c>
      <c r="G16">
        <v>173</v>
      </c>
      <c r="H16" s="9">
        <v>0.50110864745011086</v>
      </c>
      <c r="I16" s="3">
        <v>0.24855491329479767</v>
      </c>
    </row>
    <row r="17" spans="1:9">
      <c r="A17" s="7" t="s">
        <v>269</v>
      </c>
      <c r="B17">
        <v>14</v>
      </c>
      <c r="C17">
        <v>2</v>
      </c>
      <c r="D17" s="3">
        <v>3.0769230769230771E-2</v>
      </c>
      <c r="E17" s="3">
        <v>0.15384615384615385</v>
      </c>
      <c r="F17">
        <v>32</v>
      </c>
      <c r="G17">
        <v>18</v>
      </c>
      <c r="H17" s="9">
        <v>0.4375</v>
      </c>
      <c r="I17" s="3">
        <v>0.1111111111111111</v>
      </c>
    </row>
    <row r="18" spans="1:9">
      <c r="A18" s="7" t="s">
        <v>237</v>
      </c>
      <c r="B18">
        <v>212</v>
      </c>
      <c r="C18">
        <v>47</v>
      </c>
      <c r="D18" s="3">
        <v>0.72307692307692306</v>
      </c>
      <c r="E18" s="3">
        <v>2.3296703296703298</v>
      </c>
      <c r="F18">
        <v>491</v>
      </c>
      <c r="G18">
        <v>215</v>
      </c>
      <c r="H18" s="9">
        <v>0.43177189409368638</v>
      </c>
      <c r="I18" s="3">
        <v>0.21860465116279071</v>
      </c>
    </row>
    <row r="19" spans="1:9">
      <c r="A19" s="7" t="s">
        <v>280</v>
      </c>
      <c r="B19">
        <v>346</v>
      </c>
      <c r="C19">
        <v>38</v>
      </c>
      <c r="D19" s="3">
        <v>0.58461538461538465</v>
      </c>
      <c r="E19" s="3">
        <v>3.802197802197802</v>
      </c>
      <c r="F19">
        <v>807</v>
      </c>
      <c r="G19">
        <v>143</v>
      </c>
      <c r="H19" s="9">
        <v>0.42874845105328374</v>
      </c>
      <c r="I19" s="3">
        <v>0.26573426573426573</v>
      </c>
    </row>
    <row r="20" spans="1:9">
      <c r="A20" s="7" t="s">
        <v>246</v>
      </c>
      <c r="B20">
        <v>21</v>
      </c>
      <c r="C20">
        <v>12</v>
      </c>
      <c r="D20" s="3">
        <v>0.18461538461538463</v>
      </c>
      <c r="E20" s="3">
        <v>0.23076923076923078</v>
      </c>
      <c r="F20">
        <v>49</v>
      </c>
      <c r="G20">
        <v>37</v>
      </c>
      <c r="H20" s="9">
        <v>0.42857142857142855</v>
      </c>
      <c r="I20" s="3">
        <v>0.32432432432432434</v>
      </c>
    </row>
    <row r="21" spans="1:9">
      <c r="A21" s="7" t="s">
        <v>259</v>
      </c>
      <c r="B21">
        <v>25</v>
      </c>
      <c r="C21">
        <v>14</v>
      </c>
      <c r="D21" s="3">
        <v>0.2153846153846154</v>
      </c>
      <c r="E21" s="3">
        <v>0.27472527472527475</v>
      </c>
      <c r="F21">
        <v>60</v>
      </c>
      <c r="G21">
        <v>47</v>
      </c>
      <c r="H21" s="9">
        <v>0.41666666666666669</v>
      </c>
      <c r="I21" s="3">
        <v>0.2978723404255319</v>
      </c>
    </row>
    <row r="22" spans="1:9">
      <c r="A22" s="7" t="s">
        <v>272</v>
      </c>
      <c r="B22">
        <v>7</v>
      </c>
      <c r="C22">
        <v>6</v>
      </c>
      <c r="D22" s="3">
        <v>9.2307692307692313E-2</v>
      </c>
      <c r="E22" s="3">
        <v>7.6923076923076927E-2</v>
      </c>
      <c r="F22">
        <v>18</v>
      </c>
      <c r="G22">
        <v>15</v>
      </c>
      <c r="H22" s="9">
        <v>0.3888888888888889</v>
      </c>
      <c r="I22" s="3">
        <v>0.4</v>
      </c>
    </row>
    <row r="23" spans="1:9">
      <c r="A23" s="7" t="s">
        <v>282</v>
      </c>
      <c r="B23">
        <v>1647</v>
      </c>
      <c r="C23">
        <v>58</v>
      </c>
      <c r="D23" s="3">
        <v>0.89230769230769236</v>
      </c>
      <c r="E23" s="3">
        <v>18.098901098901099</v>
      </c>
      <c r="F23">
        <v>4343</v>
      </c>
      <c r="G23">
        <v>310</v>
      </c>
      <c r="H23" s="9">
        <v>0.37923094635044902</v>
      </c>
      <c r="I23" s="3">
        <v>0.18709677419354839</v>
      </c>
    </row>
    <row r="24" spans="1:9">
      <c r="A24" s="7" t="s">
        <v>235</v>
      </c>
      <c r="B24">
        <v>141</v>
      </c>
      <c r="C24">
        <v>49</v>
      </c>
      <c r="D24" s="3">
        <v>0.75384615384615383</v>
      </c>
      <c r="E24" s="3">
        <v>1.5494505494505495</v>
      </c>
      <c r="F24">
        <v>374</v>
      </c>
      <c r="G24">
        <v>225</v>
      </c>
      <c r="H24" s="9">
        <v>0.3770053475935829</v>
      </c>
      <c r="I24" s="3">
        <v>0.21777777777777776</v>
      </c>
    </row>
    <row r="25" spans="1:9">
      <c r="A25" s="7" t="s">
        <v>233</v>
      </c>
      <c r="B25">
        <v>134</v>
      </c>
      <c r="C25">
        <v>49</v>
      </c>
      <c r="D25" s="3">
        <v>0.75384615384615383</v>
      </c>
      <c r="E25" s="3">
        <v>1.4725274725274726</v>
      </c>
      <c r="F25">
        <v>387</v>
      </c>
      <c r="G25">
        <v>249</v>
      </c>
      <c r="H25" s="9">
        <v>0.34625322997416019</v>
      </c>
      <c r="I25" s="3">
        <v>0.19678714859437751</v>
      </c>
    </row>
    <row r="26" spans="1:9">
      <c r="A26" s="7" t="s">
        <v>298</v>
      </c>
      <c r="B26">
        <v>21</v>
      </c>
      <c r="C26">
        <v>8</v>
      </c>
      <c r="D26" s="3">
        <v>0.12307692307692308</v>
      </c>
      <c r="E26" s="3">
        <v>0.23076923076923078</v>
      </c>
      <c r="F26">
        <v>63</v>
      </c>
      <c r="G26">
        <v>25</v>
      </c>
      <c r="H26" s="9">
        <v>0.33333333333333331</v>
      </c>
      <c r="I26" s="3">
        <v>0.32</v>
      </c>
    </row>
    <row r="27" spans="1:9">
      <c r="A27" s="7" t="s">
        <v>278</v>
      </c>
      <c r="B27">
        <v>264</v>
      </c>
      <c r="C27">
        <v>61</v>
      </c>
      <c r="D27" s="3">
        <v>0.93846153846153846</v>
      </c>
      <c r="E27" s="3">
        <v>2.901098901098901</v>
      </c>
      <c r="F27">
        <v>832</v>
      </c>
      <c r="G27">
        <v>298</v>
      </c>
      <c r="H27" s="9">
        <v>0.31730769230769229</v>
      </c>
      <c r="I27" s="3">
        <v>0.20469798657718122</v>
      </c>
    </row>
    <row r="28" spans="1:9">
      <c r="A28" s="7" t="s">
        <v>254</v>
      </c>
      <c r="B28">
        <v>5</v>
      </c>
      <c r="C28">
        <v>5</v>
      </c>
      <c r="D28" s="3">
        <v>7.6923076923076927E-2</v>
      </c>
      <c r="E28" s="3">
        <v>5.4945054945054944E-2</v>
      </c>
      <c r="F28">
        <v>18</v>
      </c>
      <c r="G28">
        <v>16</v>
      </c>
      <c r="H28" s="9">
        <v>0.27777777777777779</v>
      </c>
      <c r="I28" s="3">
        <v>0.3125</v>
      </c>
    </row>
    <row r="29" spans="1:9">
      <c r="A29" s="7" t="s">
        <v>275</v>
      </c>
      <c r="B29">
        <v>526</v>
      </c>
      <c r="C29">
        <v>59</v>
      </c>
      <c r="D29" s="3">
        <v>0.90769230769230769</v>
      </c>
      <c r="E29" s="3">
        <v>5.7802197802197801</v>
      </c>
      <c r="F29">
        <v>1948</v>
      </c>
      <c r="G29">
        <v>438</v>
      </c>
      <c r="H29" s="9">
        <v>0.27002053388090347</v>
      </c>
      <c r="I29" s="3">
        <v>0.13470319634703196</v>
      </c>
    </row>
    <row r="30" spans="1:9">
      <c r="A30" s="7" t="s">
        <v>274</v>
      </c>
      <c r="B30">
        <v>7</v>
      </c>
      <c r="C30">
        <v>5</v>
      </c>
      <c r="D30" s="3">
        <v>7.6923076923076927E-2</v>
      </c>
      <c r="E30" s="3">
        <v>7.6923076923076927E-2</v>
      </c>
      <c r="F30">
        <v>27</v>
      </c>
      <c r="G30">
        <v>19</v>
      </c>
      <c r="H30" s="9">
        <v>0.25925925925925924</v>
      </c>
      <c r="I30" s="3">
        <v>0.26315789473684209</v>
      </c>
    </row>
    <row r="31" spans="1:9">
      <c r="A31" s="7" t="s">
        <v>248</v>
      </c>
      <c r="B31">
        <v>23</v>
      </c>
      <c r="C31">
        <v>14</v>
      </c>
      <c r="D31" s="3">
        <v>0.2153846153846154</v>
      </c>
      <c r="E31" s="3">
        <v>0.25274725274725274</v>
      </c>
      <c r="F31">
        <v>91</v>
      </c>
      <c r="G31">
        <v>63</v>
      </c>
      <c r="H31" s="9">
        <v>0.25274725274725274</v>
      </c>
      <c r="I31" s="3">
        <v>0.22222222222222221</v>
      </c>
    </row>
    <row r="32" spans="1:9">
      <c r="A32" s="7" t="s">
        <v>286</v>
      </c>
      <c r="B32">
        <v>46</v>
      </c>
      <c r="C32">
        <v>19</v>
      </c>
      <c r="D32" s="3">
        <v>0.29230769230769232</v>
      </c>
      <c r="E32" s="3">
        <v>0.50549450549450547</v>
      </c>
      <c r="F32">
        <v>188</v>
      </c>
      <c r="G32">
        <v>95</v>
      </c>
      <c r="H32" s="9">
        <v>0.24468085106382978</v>
      </c>
      <c r="I32" s="3">
        <v>0.2</v>
      </c>
    </row>
    <row r="33" spans="1:9">
      <c r="A33" s="7" t="s">
        <v>293</v>
      </c>
      <c r="B33">
        <v>44</v>
      </c>
      <c r="C33">
        <v>23</v>
      </c>
      <c r="D33" s="3">
        <v>0.35384615384615387</v>
      </c>
      <c r="E33" s="3">
        <v>0.48351648351648352</v>
      </c>
      <c r="F33">
        <v>180</v>
      </c>
      <c r="G33">
        <v>79</v>
      </c>
      <c r="H33" s="9">
        <v>0.24444444444444444</v>
      </c>
      <c r="I33" s="3">
        <v>0.29113924050632911</v>
      </c>
    </row>
    <row r="34" spans="1:9">
      <c r="A34" s="7" t="s">
        <v>251</v>
      </c>
      <c r="B34">
        <v>3</v>
      </c>
      <c r="C34">
        <v>3</v>
      </c>
      <c r="D34" s="3">
        <v>4.6153846153846156E-2</v>
      </c>
      <c r="E34" s="3">
        <v>3.2967032967032968E-2</v>
      </c>
      <c r="F34">
        <v>13</v>
      </c>
      <c r="G34">
        <v>13</v>
      </c>
      <c r="H34" s="9">
        <v>0.23076923076923078</v>
      </c>
      <c r="I34" s="3">
        <v>0.23076923076923078</v>
      </c>
    </row>
    <row r="35" spans="1:9">
      <c r="A35" s="7" t="s">
        <v>291</v>
      </c>
      <c r="B35">
        <v>31</v>
      </c>
      <c r="C35">
        <v>9</v>
      </c>
      <c r="D35" s="3">
        <v>0.13846153846153847</v>
      </c>
      <c r="E35" s="3">
        <v>0.34065934065934067</v>
      </c>
      <c r="F35">
        <v>150</v>
      </c>
      <c r="G35">
        <v>30</v>
      </c>
      <c r="H35" s="9">
        <v>0.20666666666666667</v>
      </c>
      <c r="I35" s="3">
        <v>0.3</v>
      </c>
    </row>
    <row r="36" spans="1:9">
      <c r="A36" s="7" t="s">
        <v>243</v>
      </c>
      <c r="B36">
        <v>2</v>
      </c>
      <c r="C36">
        <v>2</v>
      </c>
      <c r="D36" s="3">
        <v>3.0769230769230771E-2</v>
      </c>
      <c r="E36" s="3">
        <v>2.197802197802198E-2</v>
      </c>
      <c r="F36">
        <v>10</v>
      </c>
      <c r="G36">
        <v>10</v>
      </c>
      <c r="H36" s="9">
        <v>0.2</v>
      </c>
      <c r="I36" s="3">
        <v>0.2</v>
      </c>
    </row>
    <row r="37" spans="1:9">
      <c r="A37" s="7" t="s">
        <v>279</v>
      </c>
      <c r="B37">
        <v>111</v>
      </c>
      <c r="C37">
        <v>19</v>
      </c>
      <c r="D37" s="3">
        <v>0.29230769230769232</v>
      </c>
      <c r="E37" s="3">
        <v>1.2197802197802199</v>
      </c>
      <c r="F37">
        <v>556</v>
      </c>
      <c r="G37">
        <v>77</v>
      </c>
      <c r="H37" s="10">
        <v>0.19964028776978418</v>
      </c>
      <c r="I37" s="3">
        <v>0.24675324675324675</v>
      </c>
    </row>
    <row r="38" spans="1:9">
      <c r="A38" t="s">
        <v>297</v>
      </c>
      <c r="B38">
        <v>11</v>
      </c>
      <c r="C38">
        <v>9</v>
      </c>
      <c r="D38" s="3">
        <v>0.13846153846153847</v>
      </c>
      <c r="E38" s="3">
        <v>0.12087912087912088</v>
      </c>
      <c r="F38">
        <v>60</v>
      </c>
      <c r="G38">
        <v>40</v>
      </c>
      <c r="H38" s="10">
        <v>0.18333333333333332</v>
      </c>
      <c r="I38" s="3">
        <v>0.22500000000000001</v>
      </c>
    </row>
    <row r="39" spans="1:9">
      <c r="A39" t="s">
        <v>252</v>
      </c>
      <c r="B39">
        <v>9</v>
      </c>
      <c r="C39">
        <v>5</v>
      </c>
      <c r="D39" s="3">
        <v>7.6923076923076927E-2</v>
      </c>
      <c r="E39" s="3">
        <v>9.8901098901098897E-2</v>
      </c>
      <c r="F39">
        <v>54</v>
      </c>
      <c r="G39">
        <v>27</v>
      </c>
      <c r="H39" s="10">
        <v>0.16666666666666666</v>
      </c>
      <c r="I39" s="3">
        <v>0.18518518518518517</v>
      </c>
    </row>
    <row r="40" spans="1:9">
      <c r="A40" t="s">
        <v>230</v>
      </c>
      <c r="B40">
        <v>4</v>
      </c>
      <c r="C40">
        <v>4</v>
      </c>
      <c r="D40" s="3">
        <v>6.1538461538461542E-2</v>
      </c>
      <c r="E40" s="3">
        <v>4.3956043956043959E-2</v>
      </c>
      <c r="F40">
        <v>25</v>
      </c>
      <c r="G40">
        <v>25</v>
      </c>
      <c r="H40" s="10">
        <v>0.16</v>
      </c>
      <c r="I40" s="3">
        <v>0.16</v>
      </c>
    </row>
    <row r="41" spans="1:9">
      <c r="A41" t="s">
        <v>270</v>
      </c>
      <c r="B41">
        <v>170</v>
      </c>
      <c r="C41">
        <v>32</v>
      </c>
      <c r="D41" s="3">
        <v>0.49230769230769234</v>
      </c>
      <c r="E41" s="3">
        <v>1.8681318681318682</v>
      </c>
      <c r="F41">
        <v>1111</v>
      </c>
      <c r="G41">
        <v>276</v>
      </c>
      <c r="H41" s="10">
        <v>0.15301530153015303</v>
      </c>
      <c r="I41" s="3">
        <v>0.11594202898550725</v>
      </c>
    </row>
    <row r="42" spans="1:9">
      <c r="A42" t="s">
        <v>266</v>
      </c>
      <c r="B42">
        <v>3</v>
      </c>
      <c r="C42">
        <v>3</v>
      </c>
      <c r="D42" s="3">
        <v>4.6153846153846156E-2</v>
      </c>
      <c r="E42" s="3">
        <v>3.2967032967032968E-2</v>
      </c>
      <c r="F42">
        <v>21</v>
      </c>
      <c r="G42">
        <v>10</v>
      </c>
      <c r="H42" s="10">
        <v>0.14285714285714285</v>
      </c>
      <c r="I42" s="3">
        <v>0.3</v>
      </c>
    </row>
    <row r="43" spans="1:9">
      <c r="A43" t="s">
        <v>271</v>
      </c>
      <c r="B43">
        <v>4</v>
      </c>
      <c r="C43">
        <v>4</v>
      </c>
      <c r="D43" s="3">
        <v>6.1538461538461542E-2</v>
      </c>
      <c r="E43" s="3">
        <v>4.3956043956043959E-2</v>
      </c>
      <c r="F43">
        <v>28</v>
      </c>
      <c r="G43">
        <v>18</v>
      </c>
      <c r="H43" s="10">
        <v>0.14285714285714285</v>
      </c>
      <c r="I43" s="3">
        <v>0.22222222222222221</v>
      </c>
    </row>
    <row r="44" spans="1:9">
      <c r="A44" t="s">
        <v>258</v>
      </c>
      <c r="B44">
        <v>23</v>
      </c>
      <c r="C44">
        <v>14</v>
      </c>
      <c r="D44" s="3">
        <v>0.2153846153846154</v>
      </c>
      <c r="E44" s="3">
        <v>0.25274725274725274</v>
      </c>
      <c r="F44">
        <v>166</v>
      </c>
      <c r="G44">
        <v>125</v>
      </c>
      <c r="H44" s="10">
        <v>0.13855421686746988</v>
      </c>
      <c r="I44" s="3">
        <v>0.112</v>
      </c>
    </row>
    <row r="45" spans="1:9">
      <c r="A45" t="s">
        <v>284</v>
      </c>
      <c r="B45">
        <v>137</v>
      </c>
      <c r="C45">
        <v>10</v>
      </c>
      <c r="D45" s="3">
        <v>0.15384615384615385</v>
      </c>
      <c r="E45" s="3">
        <v>1.5054945054945055</v>
      </c>
      <c r="F45">
        <v>994</v>
      </c>
      <c r="G45">
        <v>117</v>
      </c>
      <c r="H45" s="10">
        <v>0.13782696177062373</v>
      </c>
      <c r="I45" s="3">
        <v>8.5470085470085472E-2</v>
      </c>
    </row>
    <row r="46" spans="1:9">
      <c r="A46" t="s">
        <v>253</v>
      </c>
      <c r="B46">
        <v>1</v>
      </c>
      <c r="C46">
        <v>1</v>
      </c>
      <c r="D46" s="3">
        <v>1.5384615384615385E-2</v>
      </c>
      <c r="E46" s="3">
        <v>1.098901098901099E-2</v>
      </c>
      <c r="F46">
        <v>8</v>
      </c>
      <c r="G46">
        <v>7</v>
      </c>
      <c r="H46" s="10">
        <v>0.125</v>
      </c>
      <c r="I46" s="3">
        <v>0.14285714285714285</v>
      </c>
    </row>
    <row r="47" spans="1:9">
      <c r="A47" t="s">
        <v>294</v>
      </c>
      <c r="B47">
        <v>20</v>
      </c>
      <c r="C47">
        <v>12</v>
      </c>
      <c r="D47" s="3">
        <v>0.18461538461538463</v>
      </c>
      <c r="E47" s="3">
        <v>0.21978021978021978</v>
      </c>
      <c r="F47">
        <v>167</v>
      </c>
      <c r="G47">
        <v>97</v>
      </c>
      <c r="H47" s="10">
        <v>0.11976047904191617</v>
      </c>
      <c r="I47" s="3">
        <v>0.12371134020618557</v>
      </c>
    </row>
    <row r="48" spans="1:9">
      <c r="A48" t="s">
        <v>299</v>
      </c>
      <c r="B48">
        <v>1</v>
      </c>
      <c r="C48">
        <v>1</v>
      </c>
      <c r="D48" s="3">
        <v>1.5384615384615385E-2</v>
      </c>
      <c r="E48" s="3">
        <v>1.098901098901099E-2</v>
      </c>
      <c r="F48">
        <v>10</v>
      </c>
      <c r="G48">
        <v>9</v>
      </c>
      <c r="H48" s="10">
        <v>0.1</v>
      </c>
      <c r="I48" s="3">
        <v>0.1111111111111111</v>
      </c>
    </row>
    <row r="49" spans="1:9">
      <c r="A49" t="s">
        <v>290</v>
      </c>
      <c r="B49">
        <v>62</v>
      </c>
      <c r="C49">
        <v>18</v>
      </c>
      <c r="D49" s="3">
        <v>0.27692307692307694</v>
      </c>
      <c r="E49" s="3">
        <v>0.68131868131868134</v>
      </c>
      <c r="F49">
        <v>837</v>
      </c>
      <c r="G49">
        <v>112</v>
      </c>
      <c r="H49" s="10">
        <v>7.407407407407407E-2</v>
      </c>
      <c r="I49" s="3">
        <v>0.16071428571428573</v>
      </c>
    </row>
    <row r="50" spans="1:9">
      <c r="A50" t="s">
        <v>250</v>
      </c>
      <c r="B50">
        <v>6</v>
      </c>
      <c r="C50">
        <v>5</v>
      </c>
      <c r="D50" s="3">
        <v>7.6923076923076927E-2</v>
      </c>
      <c r="E50" s="3">
        <v>6.5934065934065936E-2</v>
      </c>
      <c r="F50">
        <v>84</v>
      </c>
      <c r="G50">
        <v>73</v>
      </c>
      <c r="H50" s="10">
        <v>7.1428571428571425E-2</v>
      </c>
      <c r="I50" s="3">
        <v>6.8493150684931503E-2</v>
      </c>
    </row>
    <row r="51" spans="1:9">
      <c r="A51" t="s">
        <v>260</v>
      </c>
      <c r="B51">
        <v>2</v>
      </c>
      <c r="C51">
        <v>2</v>
      </c>
      <c r="D51" s="3">
        <v>3.0769230769230771E-2</v>
      </c>
      <c r="E51" s="3">
        <v>2.197802197802198E-2</v>
      </c>
      <c r="F51">
        <v>32</v>
      </c>
      <c r="G51">
        <v>31</v>
      </c>
      <c r="H51" s="10">
        <v>6.25E-2</v>
      </c>
      <c r="I51" s="3">
        <v>6.4516129032258063E-2</v>
      </c>
    </row>
    <row r="52" spans="1:9">
      <c r="A52" s="11"/>
      <c r="B52" s="11"/>
      <c r="C52" s="11"/>
      <c r="D52" s="11"/>
      <c r="E52" s="11"/>
      <c r="F52" s="11"/>
      <c r="G52" s="11"/>
      <c r="H52" s="13"/>
      <c r="I52" s="11"/>
    </row>
  </sheetData>
  <sortState ref="A2:I48">
    <sortCondition descending="1" ref="H48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sqref="A1:I1"/>
    </sheetView>
  </sheetViews>
  <sheetFormatPr baseColWidth="10" defaultRowHeight="15" x14ac:dyDescent="0"/>
  <cols>
    <col min="1" max="1" width="22.6640625" customWidth="1"/>
    <col min="9" max="9" width="10.83203125" style="7"/>
  </cols>
  <sheetData>
    <row r="1" spans="1:9">
      <c r="A1" s="14" t="s">
        <v>332</v>
      </c>
      <c r="B1" s="14"/>
      <c r="C1" s="14"/>
      <c r="D1" s="14"/>
      <c r="E1" s="14"/>
      <c r="F1" s="14"/>
      <c r="G1" s="14"/>
      <c r="H1" s="14"/>
      <c r="I1" s="14"/>
    </row>
    <row r="2" spans="1:9">
      <c r="A2" s="11"/>
      <c r="B2" s="11"/>
      <c r="C2" s="11"/>
      <c r="D2" s="11"/>
      <c r="E2" s="11"/>
      <c r="F2" s="11"/>
      <c r="G2" s="11"/>
      <c r="H2" s="11"/>
      <c r="I2" s="13"/>
    </row>
    <row r="3" spans="1:9">
      <c r="B3" t="s">
        <v>327</v>
      </c>
      <c r="C3" t="s">
        <v>328</v>
      </c>
      <c r="D3" t="s">
        <v>323</v>
      </c>
      <c r="E3" t="s">
        <v>324</v>
      </c>
      <c r="F3" t="s">
        <v>329</v>
      </c>
      <c r="G3" t="s">
        <v>330</v>
      </c>
      <c r="H3" t="s">
        <v>325</v>
      </c>
      <c r="I3" s="7" t="s">
        <v>326</v>
      </c>
    </row>
    <row r="4" spans="1:9">
      <c r="A4" s="11"/>
      <c r="B4" s="11"/>
      <c r="C4" s="11"/>
      <c r="D4" s="11"/>
      <c r="E4" s="11"/>
      <c r="F4" s="11"/>
      <c r="G4" s="11"/>
      <c r="H4" s="11"/>
      <c r="I4" s="13"/>
    </row>
    <row r="5" spans="1:9">
      <c r="A5" s="7" t="s">
        <v>241</v>
      </c>
      <c r="B5">
        <v>41</v>
      </c>
      <c r="C5">
        <v>17</v>
      </c>
      <c r="D5" s="3">
        <v>0.26153846153846155</v>
      </c>
      <c r="E5" s="3">
        <v>0.45054945054945056</v>
      </c>
      <c r="F5">
        <v>43</v>
      </c>
      <c r="G5">
        <v>20</v>
      </c>
      <c r="H5" s="3">
        <v>0.95348837209302328</v>
      </c>
      <c r="I5" s="9">
        <v>0.85</v>
      </c>
    </row>
    <row r="6" spans="1:9">
      <c r="A6" s="7" t="s">
        <v>287</v>
      </c>
      <c r="B6">
        <v>8</v>
      </c>
      <c r="C6">
        <v>3</v>
      </c>
      <c r="D6" s="3">
        <v>4.6153846153846156E-2</v>
      </c>
      <c r="E6" s="3">
        <v>8.7912087912087919E-2</v>
      </c>
      <c r="F6">
        <v>9</v>
      </c>
      <c r="G6">
        <v>4</v>
      </c>
      <c r="H6" s="3">
        <v>0.88888888888888884</v>
      </c>
      <c r="I6" s="9">
        <v>0.75</v>
      </c>
    </row>
    <row r="7" spans="1:9">
      <c r="A7" s="8" t="s">
        <v>264</v>
      </c>
      <c r="B7">
        <v>5</v>
      </c>
      <c r="C7">
        <v>4</v>
      </c>
      <c r="D7" s="3">
        <v>6.1538461538461542E-2</v>
      </c>
      <c r="E7" s="3">
        <v>5.4945054945054944E-2</v>
      </c>
      <c r="F7">
        <v>7</v>
      </c>
      <c r="G7">
        <v>6</v>
      </c>
      <c r="H7" s="3">
        <v>0.7142857142857143</v>
      </c>
      <c r="I7" s="9">
        <v>0.66666666666666663</v>
      </c>
    </row>
    <row r="8" spans="1:9">
      <c r="A8" s="7" t="s">
        <v>267</v>
      </c>
      <c r="B8">
        <v>38</v>
      </c>
      <c r="C8">
        <v>14</v>
      </c>
      <c r="D8" s="3">
        <v>0.2153846153846154</v>
      </c>
      <c r="E8" s="3">
        <v>0.4175824175824176</v>
      </c>
      <c r="F8">
        <v>47</v>
      </c>
      <c r="G8">
        <v>21</v>
      </c>
      <c r="H8" s="3">
        <v>0.80851063829787229</v>
      </c>
      <c r="I8" s="9">
        <v>0.66666666666666663</v>
      </c>
    </row>
    <row r="9" spans="1:9">
      <c r="A9" s="7" t="s">
        <v>296</v>
      </c>
      <c r="B9">
        <v>2</v>
      </c>
      <c r="C9">
        <v>2</v>
      </c>
      <c r="D9" s="3">
        <v>3.0769230769230771E-2</v>
      </c>
      <c r="E9" s="3">
        <v>2.197802197802198E-2</v>
      </c>
      <c r="F9">
        <v>3</v>
      </c>
      <c r="G9">
        <v>3</v>
      </c>
      <c r="H9" s="3">
        <v>0.66666666666666663</v>
      </c>
      <c r="I9" s="9">
        <v>0.66666666666666663</v>
      </c>
    </row>
    <row r="10" spans="1:9">
      <c r="A10" s="7" t="s">
        <v>239</v>
      </c>
      <c r="B10">
        <v>17</v>
      </c>
      <c r="C10">
        <v>7</v>
      </c>
      <c r="D10" s="3">
        <v>0.1076923076923077</v>
      </c>
      <c r="E10" s="3">
        <v>0.18681318681318682</v>
      </c>
      <c r="F10">
        <v>26</v>
      </c>
      <c r="G10">
        <v>13</v>
      </c>
      <c r="H10" s="3">
        <v>0.65384615384615385</v>
      </c>
      <c r="I10" s="9">
        <v>0.53846153846153844</v>
      </c>
    </row>
    <row r="11" spans="1:9">
      <c r="A11" s="7" t="s">
        <v>255</v>
      </c>
      <c r="B11">
        <v>3</v>
      </c>
      <c r="C11">
        <v>1</v>
      </c>
      <c r="D11" s="3">
        <v>1.5384615384615385E-2</v>
      </c>
      <c r="E11" s="3">
        <v>3.2967032967032968E-2</v>
      </c>
      <c r="F11">
        <v>4</v>
      </c>
      <c r="G11">
        <v>2</v>
      </c>
      <c r="H11" s="3">
        <v>0.75</v>
      </c>
      <c r="I11" s="9">
        <v>0.5</v>
      </c>
    </row>
    <row r="12" spans="1:9">
      <c r="A12" s="7" t="s">
        <v>273</v>
      </c>
      <c r="B12">
        <v>95</v>
      </c>
      <c r="C12">
        <v>44</v>
      </c>
      <c r="D12" s="3">
        <v>0.67692307692307696</v>
      </c>
      <c r="E12" s="3">
        <v>1.043956043956044</v>
      </c>
      <c r="F12">
        <v>159</v>
      </c>
      <c r="G12">
        <v>94</v>
      </c>
      <c r="H12" s="3">
        <v>0.59748427672955973</v>
      </c>
      <c r="I12" s="9">
        <v>0.46808510638297873</v>
      </c>
    </row>
    <row r="13" spans="1:9">
      <c r="A13" s="7" t="s">
        <v>272</v>
      </c>
      <c r="B13">
        <v>7</v>
      </c>
      <c r="C13">
        <v>6</v>
      </c>
      <c r="D13" s="3">
        <v>9.2307692307692313E-2</v>
      </c>
      <c r="E13" s="3">
        <v>7.6923076923076927E-2</v>
      </c>
      <c r="F13">
        <v>18</v>
      </c>
      <c r="G13">
        <v>15</v>
      </c>
      <c r="H13" s="3">
        <v>0.3888888888888889</v>
      </c>
      <c r="I13" s="9">
        <v>0.4</v>
      </c>
    </row>
    <row r="14" spans="1:9">
      <c r="A14" s="7" t="s">
        <v>276</v>
      </c>
      <c r="B14">
        <v>7</v>
      </c>
      <c r="C14">
        <v>1</v>
      </c>
      <c r="D14" s="3">
        <v>1.5384615384615385E-2</v>
      </c>
      <c r="E14" s="3">
        <v>7.6923076923076927E-2</v>
      </c>
      <c r="F14">
        <v>11</v>
      </c>
      <c r="G14">
        <v>3</v>
      </c>
      <c r="H14" s="3">
        <v>0.63636363636363635</v>
      </c>
      <c r="I14" s="9">
        <v>0.33333333333333331</v>
      </c>
    </row>
    <row r="15" spans="1:9">
      <c r="A15" s="7" t="s">
        <v>246</v>
      </c>
      <c r="B15">
        <v>21</v>
      </c>
      <c r="C15">
        <v>12</v>
      </c>
      <c r="D15" s="3">
        <v>0.18461538461538463</v>
      </c>
      <c r="E15" s="3">
        <v>0.23076923076923078</v>
      </c>
      <c r="F15">
        <v>49</v>
      </c>
      <c r="G15">
        <v>37</v>
      </c>
      <c r="H15" s="3">
        <v>0.42857142857142855</v>
      </c>
      <c r="I15" s="9">
        <v>0.32432432432432434</v>
      </c>
    </row>
    <row r="16" spans="1:9">
      <c r="A16" s="7" t="s">
        <v>298</v>
      </c>
      <c r="B16">
        <v>21</v>
      </c>
      <c r="C16">
        <v>8</v>
      </c>
      <c r="D16" s="3">
        <v>0.12307692307692308</v>
      </c>
      <c r="E16" s="3">
        <v>0.23076923076923078</v>
      </c>
      <c r="F16">
        <v>63</v>
      </c>
      <c r="G16">
        <v>25</v>
      </c>
      <c r="H16" s="3">
        <v>0.33333333333333331</v>
      </c>
      <c r="I16" s="9">
        <v>0.32</v>
      </c>
    </row>
    <row r="17" spans="1:9">
      <c r="A17" s="7" t="s">
        <v>254</v>
      </c>
      <c r="B17">
        <v>5</v>
      </c>
      <c r="C17">
        <v>5</v>
      </c>
      <c r="D17" s="3">
        <v>7.6923076923076927E-2</v>
      </c>
      <c r="E17" s="3">
        <v>5.4945054945054944E-2</v>
      </c>
      <c r="F17">
        <v>18</v>
      </c>
      <c r="G17">
        <v>16</v>
      </c>
      <c r="H17" s="3">
        <v>0.27777777777777779</v>
      </c>
      <c r="I17" s="9">
        <v>0.3125</v>
      </c>
    </row>
    <row r="18" spans="1:9">
      <c r="A18" s="7" t="s">
        <v>266</v>
      </c>
      <c r="B18">
        <v>3</v>
      </c>
      <c r="C18">
        <v>3</v>
      </c>
      <c r="D18" s="3">
        <v>4.6153846153846156E-2</v>
      </c>
      <c r="E18" s="3">
        <v>3.2967032967032968E-2</v>
      </c>
      <c r="F18">
        <v>21</v>
      </c>
      <c r="G18">
        <v>10</v>
      </c>
      <c r="H18" s="3">
        <v>0.14285714285714285</v>
      </c>
      <c r="I18" s="9">
        <v>0.3</v>
      </c>
    </row>
    <row r="19" spans="1:9">
      <c r="A19" s="7" t="s">
        <v>291</v>
      </c>
      <c r="B19">
        <v>31</v>
      </c>
      <c r="C19">
        <v>9</v>
      </c>
      <c r="D19" s="3">
        <v>0.13846153846153847</v>
      </c>
      <c r="E19" s="3">
        <v>0.34065934065934067</v>
      </c>
      <c r="F19">
        <v>150</v>
      </c>
      <c r="G19">
        <v>30</v>
      </c>
      <c r="H19" s="3">
        <v>0.20666666666666667</v>
      </c>
      <c r="I19" s="9">
        <v>0.3</v>
      </c>
    </row>
    <row r="20" spans="1:9">
      <c r="A20" s="7" t="s">
        <v>259</v>
      </c>
      <c r="B20">
        <v>25</v>
      </c>
      <c r="C20">
        <v>14</v>
      </c>
      <c r="D20" s="3">
        <v>0.2153846153846154</v>
      </c>
      <c r="E20" s="3">
        <v>0.27472527472527475</v>
      </c>
      <c r="F20">
        <v>60</v>
      </c>
      <c r="G20">
        <v>47</v>
      </c>
      <c r="H20" s="3">
        <v>0.41666666666666669</v>
      </c>
      <c r="I20" s="9">
        <v>0.2978723404255319</v>
      </c>
    </row>
    <row r="21" spans="1:9">
      <c r="A21" s="7" t="s">
        <v>293</v>
      </c>
      <c r="B21">
        <v>44</v>
      </c>
      <c r="C21">
        <v>23</v>
      </c>
      <c r="D21" s="3">
        <v>0.35384615384615387</v>
      </c>
      <c r="E21" s="3">
        <v>0.48351648351648352</v>
      </c>
      <c r="F21">
        <v>180</v>
      </c>
      <c r="G21">
        <v>79</v>
      </c>
      <c r="H21" s="3">
        <v>0.24444444444444444</v>
      </c>
      <c r="I21" s="9">
        <v>0.29113924050632911</v>
      </c>
    </row>
    <row r="22" spans="1:9">
      <c r="A22" s="7" t="s">
        <v>283</v>
      </c>
      <c r="B22">
        <v>217</v>
      </c>
      <c r="C22">
        <v>24</v>
      </c>
      <c r="D22" s="3">
        <v>0.36923076923076925</v>
      </c>
      <c r="E22" s="3">
        <v>2.3846153846153846</v>
      </c>
      <c r="F22">
        <v>368</v>
      </c>
      <c r="G22">
        <v>84</v>
      </c>
      <c r="H22" s="3">
        <v>0.58967391304347827</v>
      </c>
      <c r="I22" s="9">
        <v>0.2857142857142857</v>
      </c>
    </row>
    <row r="23" spans="1:9">
      <c r="A23" s="7" t="s">
        <v>280</v>
      </c>
      <c r="B23">
        <v>346</v>
      </c>
      <c r="C23">
        <v>38</v>
      </c>
      <c r="D23" s="3">
        <v>0.58461538461538465</v>
      </c>
      <c r="E23" s="3">
        <v>3.802197802197802</v>
      </c>
      <c r="F23">
        <v>807</v>
      </c>
      <c r="G23">
        <v>143</v>
      </c>
      <c r="H23" s="3">
        <v>0.42874845105328374</v>
      </c>
      <c r="I23" s="9">
        <v>0.26573426573426573</v>
      </c>
    </row>
    <row r="24" spans="1:9">
      <c r="A24" s="7" t="s">
        <v>274</v>
      </c>
      <c r="B24">
        <v>7</v>
      </c>
      <c r="C24">
        <v>5</v>
      </c>
      <c r="D24" s="3">
        <v>7.6923076923076927E-2</v>
      </c>
      <c r="E24" s="3">
        <v>7.6923076923076927E-2</v>
      </c>
      <c r="F24">
        <v>27</v>
      </c>
      <c r="G24">
        <v>19</v>
      </c>
      <c r="H24" s="3">
        <v>0.25925925925925924</v>
      </c>
      <c r="I24" s="9">
        <v>0.26315789473684209</v>
      </c>
    </row>
    <row r="25" spans="1:9">
      <c r="A25" s="7" t="s">
        <v>281</v>
      </c>
      <c r="B25">
        <v>1808</v>
      </c>
      <c r="C25">
        <v>43</v>
      </c>
      <c r="D25" s="3">
        <v>0.66153846153846152</v>
      </c>
      <c r="E25" s="3">
        <v>19.868131868131869</v>
      </c>
      <c r="F25">
        <v>3608</v>
      </c>
      <c r="G25">
        <v>173</v>
      </c>
      <c r="H25" s="3">
        <v>0.50110864745011086</v>
      </c>
      <c r="I25" s="9">
        <v>0.24855491329479767</v>
      </c>
    </row>
    <row r="26" spans="1:9">
      <c r="A26" s="7" t="s">
        <v>279</v>
      </c>
      <c r="B26">
        <v>111</v>
      </c>
      <c r="C26">
        <v>19</v>
      </c>
      <c r="D26" s="3">
        <v>0.29230769230769232</v>
      </c>
      <c r="E26" s="3">
        <v>1.2197802197802199</v>
      </c>
      <c r="F26">
        <v>556</v>
      </c>
      <c r="G26">
        <v>77</v>
      </c>
      <c r="H26" s="3">
        <v>0.19964028776978418</v>
      </c>
      <c r="I26" s="9">
        <v>0.24675324675324675</v>
      </c>
    </row>
    <row r="27" spans="1:9">
      <c r="A27" s="7" t="s">
        <v>251</v>
      </c>
      <c r="B27">
        <v>3</v>
      </c>
      <c r="C27">
        <v>3</v>
      </c>
      <c r="D27" s="3">
        <v>4.6153846153846156E-2</v>
      </c>
      <c r="E27" s="3">
        <v>3.2967032967032968E-2</v>
      </c>
      <c r="F27">
        <v>13</v>
      </c>
      <c r="G27">
        <v>13</v>
      </c>
      <c r="H27" s="3">
        <v>0.23076923076923078</v>
      </c>
      <c r="I27" s="9">
        <v>0.23076923076923078</v>
      </c>
    </row>
    <row r="28" spans="1:9">
      <c r="A28" s="7" t="s">
        <v>297</v>
      </c>
      <c r="B28">
        <v>11</v>
      </c>
      <c r="C28">
        <v>9</v>
      </c>
      <c r="D28" s="3">
        <v>0.13846153846153847</v>
      </c>
      <c r="E28" s="3">
        <v>0.12087912087912088</v>
      </c>
      <c r="F28">
        <v>60</v>
      </c>
      <c r="G28">
        <v>40</v>
      </c>
      <c r="H28" s="3">
        <v>0.18333333333333332</v>
      </c>
      <c r="I28" s="9">
        <v>0.22500000000000001</v>
      </c>
    </row>
    <row r="29" spans="1:9">
      <c r="A29" s="7" t="s">
        <v>248</v>
      </c>
      <c r="B29">
        <v>23</v>
      </c>
      <c r="C29">
        <v>14</v>
      </c>
      <c r="D29" s="3">
        <v>0.2153846153846154</v>
      </c>
      <c r="E29" s="3">
        <v>0.25274725274725274</v>
      </c>
      <c r="F29">
        <v>91</v>
      </c>
      <c r="G29">
        <v>63</v>
      </c>
      <c r="H29" s="3">
        <v>0.25274725274725274</v>
      </c>
      <c r="I29" s="9">
        <v>0.22222222222222221</v>
      </c>
    </row>
    <row r="30" spans="1:9">
      <c r="A30" s="7" t="s">
        <v>271</v>
      </c>
      <c r="B30">
        <v>4</v>
      </c>
      <c r="C30">
        <v>4</v>
      </c>
      <c r="D30" s="3">
        <v>6.1538461538461542E-2</v>
      </c>
      <c r="E30" s="3">
        <v>4.3956043956043959E-2</v>
      </c>
      <c r="F30">
        <v>28</v>
      </c>
      <c r="G30">
        <v>18</v>
      </c>
      <c r="H30" s="3">
        <v>0.14285714285714285</v>
      </c>
      <c r="I30" s="9">
        <v>0.22222222222222221</v>
      </c>
    </row>
    <row r="31" spans="1:9">
      <c r="A31" s="7" t="s">
        <v>237</v>
      </c>
      <c r="B31">
        <v>212</v>
      </c>
      <c r="C31">
        <v>47</v>
      </c>
      <c r="D31" s="3">
        <v>0.72307692307692306</v>
      </c>
      <c r="E31" s="3">
        <v>2.3296703296703298</v>
      </c>
      <c r="F31">
        <v>491</v>
      </c>
      <c r="G31">
        <v>215</v>
      </c>
      <c r="H31" s="3">
        <v>0.43177189409368638</v>
      </c>
      <c r="I31" s="9">
        <v>0.21860465116279071</v>
      </c>
    </row>
    <row r="32" spans="1:9">
      <c r="A32" s="7" t="s">
        <v>235</v>
      </c>
      <c r="B32">
        <v>141</v>
      </c>
      <c r="C32">
        <v>49</v>
      </c>
      <c r="D32" s="3">
        <v>0.75384615384615383</v>
      </c>
      <c r="E32" s="3">
        <v>1.5494505494505495</v>
      </c>
      <c r="F32">
        <v>374</v>
      </c>
      <c r="G32">
        <v>225</v>
      </c>
      <c r="H32" s="3">
        <v>0.3770053475935829</v>
      </c>
      <c r="I32" s="9">
        <v>0.21777777777777776</v>
      </c>
    </row>
    <row r="33" spans="1:9">
      <c r="A33" s="7" t="s">
        <v>278</v>
      </c>
      <c r="B33">
        <v>264</v>
      </c>
      <c r="C33">
        <v>61</v>
      </c>
      <c r="D33" s="3">
        <v>0.93846153846153846</v>
      </c>
      <c r="E33" s="3">
        <v>2.901098901098901</v>
      </c>
      <c r="F33">
        <v>832</v>
      </c>
      <c r="G33">
        <v>298</v>
      </c>
      <c r="H33" s="3">
        <v>0.31730769230769229</v>
      </c>
      <c r="I33" s="9">
        <v>0.20469798657718122</v>
      </c>
    </row>
    <row r="34" spans="1:9">
      <c r="A34" s="7" t="s">
        <v>243</v>
      </c>
      <c r="B34">
        <v>2</v>
      </c>
      <c r="C34">
        <v>2</v>
      </c>
      <c r="D34" s="3">
        <v>3.0769230769230771E-2</v>
      </c>
      <c r="E34" s="3">
        <v>2.197802197802198E-2</v>
      </c>
      <c r="F34">
        <v>10</v>
      </c>
      <c r="G34">
        <v>10</v>
      </c>
      <c r="H34" s="3">
        <v>0.2</v>
      </c>
      <c r="I34" s="9">
        <v>0.2</v>
      </c>
    </row>
    <row r="35" spans="1:9">
      <c r="A35" s="7" t="s">
        <v>286</v>
      </c>
      <c r="B35">
        <v>46</v>
      </c>
      <c r="C35">
        <v>19</v>
      </c>
      <c r="D35" s="3">
        <v>0.29230769230769232</v>
      </c>
      <c r="E35" s="3">
        <v>0.50549450549450547</v>
      </c>
      <c r="F35">
        <v>188</v>
      </c>
      <c r="G35">
        <v>95</v>
      </c>
      <c r="H35" s="3">
        <v>0.24468085106382978</v>
      </c>
      <c r="I35" s="9">
        <v>0.2</v>
      </c>
    </row>
    <row r="36" spans="1:9">
      <c r="A36" t="s">
        <v>233</v>
      </c>
      <c r="B36">
        <v>134</v>
      </c>
      <c r="C36">
        <v>49</v>
      </c>
      <c r="D36" s="3">
        <v>0.75384615384615383</v>
      </c>
      <c r="E36" s="3">
        <v>1.4725274725274726</v>
      </c>
      <c r="F36">
        <v>387</v>
      </c>
      <c r="G36">
        <v>249</v>
      </c>
      <c r="H36" s="3">
        <v>0.34625322997416019</v>
      </c>
      <c r="I36" s="10">
        <v>0.19678714859437751</v>
      </c>
    </row>
    <row r="37" spans="1:9">
      <c r="A37" t="s">
        <v>282</v>
      </c>
      <c r="B37">
        <v>1647</v>
      </c>
      <c r="C37">
        <v>58</v>
      </c>
      <c r="D37" s="3">
        <v>0.89230769230769236</v>
      </c>
      <c r="E37" s="3">
        <v>18.098901098901099</v>
      </c>
      <c r="F37">
        <v>4343</v>
      </c>
      <c r="G37">
        <v>310</v>
      </c>
      <c r="H37" s="3">
        <v>0.37923094635044902</v>
      </c>
      <c r="I37" s="10">
        <v>0.18709677419354839</v>
      </c>
    </row>
    <row r="38" spans="1:9">
      <c r="A38" t="s">
        <v>252</v>
      </c>
      <c r="B38">
        <v>9</v>
      </c>
      <c r="C38">
        <v>5</v>
      </c>
      <c r="D38" s="3">
        <v>7.6923076923076927E-2</v>
      </c>
      <c r="E38" s="3">
        <v>9.8901098901098897E-2</v>
      </c>
      <c r="F38">
        <v>54</v>
      </c>
      <c r="G38">
        <v>27</v>
      </c>
      <c r="H38" s="3">
        <v>0.16666666666666666</v>
      </c>
      <c r="I38" s="10">
        <v>0.18518518518518517</v>
      </c>
    </row>
    <row r="39" spans="1:9">
      <c r="A39" t="s">
        <v>290</v>
      </c>
      <c r="B39">
        <v>62</v>
      </c>
      <c r="C39">
        <v>18</v>
      </c>
      <c r="D39" s="3">
        <v>0.27692307692307694</v>
      </c>
      <c r="E39" s="3">
        <v>0.68131868131868134</v>
      </c>
      <c r="F39">
        <v>837</v>
      </c>
      <c r="G39">
        <v>112</v>
      </c>
      <c r="H39" s="3">
        <v>7.407407407407407E-2</v>
      </c>
      <c r="I39" s="10">
        <v>0.16071428571428573</v>
      </c>
    </row>
    <row r="40" spans="1:9">
      <c r="A40" t="s">
        <v>230</v>
      </c>
      <c r="B40">
        <v>4</v>
      </c>
      <c r="C40">
        <v>4</v>
      </c>
      <c r="D40" s="3">
        <v>6.1538461538461542E-2</v>
      </c>
      <c r="E40" s="3">
        <v>4.3956043956043959E-2</v>
      </c>
      <c r="F40">
        <v>25</v>
      </c>
      <c r="G40">
        <v>25</v>
      </c>
      <c r="H40" s="3">
        <v>0.16</v>
      </c>
      <c r="I40" s="10">
        <v>0.16</v>
      </c>
    </row>
    <row r="41" spans="1:9">
      <c r="A41" t="s">
        <v>268</v>
      </c>
      <c r="B41">
        <v>297</v>
      </c>
      <c r="C41">
        <v>16</v>
      </c>
      <c r="D41" s="3">
        <v>0.24615384615384617</v>
      </c>
      <c r="E41" s="3">
        <v>3.2637362637362637</v>
      </c>
      <c r="F41">
        <v>584</v>
      </c>
      <c r="G41">
        <v>100</v>
      </c>
      <c r="H41" s="3">
        <v>0.50856164383561642</v>
      </c>
      <c r="I41" s="10">
        <v>0.16</v>
      </c>
    </row>
    <row r="42" spans="1:9">
      <c r="A42" t="s">
        <v>253</v>
      </c>
      <c r="B42">
        <v>1</v>
      </c>
      <c r="C42">
        <v>1</v>
      </c>
      <c r="D42" s="3">
        <v>1.5384615384615385E-2</v>
      </c>
      <c r="E42" s="3">
        <v>1.098901098901099E-2</v>
      </c>
      <c r="F42">
        <v>8</v>
      </c>
      <c r="G42">
        <v>7</v>
      </c>
      <c r="H42" s="3">
        <v>0.125</v>
      </c>
      <c r="I42" s="10">
        <v>0.14285714285714285</v>
      </c>
    </row>
    <row r="43" spans="1:9">
      <c r="A43" t="s">
        <v>275</v>
      </c>
      <c r="B43">
        <v>526</v>
      </c>
      <c r="C43">
        <v>59</v>
      </c>
      <c r="D43" s="3">
        <v>0.90769230769230769</v>
      </c>
      <c r="E43" s="3">
        <v>5.7802197802197801</v>
      </c>
      <c r="F43">
        <v>1948</v>
      </c>
      <c r="G43">
        <v>438</v>
      </c>
      <c r="H43" s="3">
        <v>0.27002053388090347</v>
      </c>
      <c r="I43" s="10">
        <v>0.13470319634703196</v>
      </c>
    </row>
    <row r="44" spans="1:9">
      <c r="A44" t="s">
        <v>294</v>
      </c>
      <c r="B44">
        <v>20</v>
      </c>
      <c r="C44">
        <v>12</v>
      </c>
      <c r="D44" s="3">
        <v>0.18461538461538463</v>
      </c>
      <c r="E44" s="3">
        <v>0.21978021978021978</v>
      </c>
      <c r="F44">
        <v>167</v>
      </c>
      <c r="G44">
        <v>97</v>
      </c>
      <c r="H44" s="3">
        <v>0.11976047904191617</v>
      </c>
      <c r="I44" s="10">
        <v>0.12371134020618557</v>
      </c>
    </row>
    <row r="45" spans="1:9">
      <c r="A45" t="s">
        <v>270</v>
      </c>
      <c r="B45">
        <v>170</v>
      </c>
      <c r="C45">
        <v>32</v>
      </c>
      <c r="D45" s="3">
        <v>0.49230769230769234</v>
      </c>
      <c r="E45" s="3">
        <v>1.8681318681318682</v>
      </c>
      <c r="F45">
        <v>1111</v>
      </c>
      <c r="G45">
        <v>276</v>
      </c>
      <c r="H45" s="3">
        <v>0.15301530153015303</v>
      </c>
      <c r="I45" s="10">
        <v>0.11594202898550725</v>
      </c>
    </row>
    <row r="46" spans="1:9">
      <c r="A46" t="s">
        <v>258</v>
      </c>
      <c r="B46">
        <v>23</v>
      </c>
      <c r="C46">
        <v>14</v>
      </c>
      <c r="D46" s="3">
        <v>0.2153846153846154</v>
      </c>
      <c r="E46" s="3">
        <v>0.25274725274725274</v>
      </c>
      <c r="F46">
        <v>166</v>
      </c>
      <c r="G46">
        <v>125</v>
      </c>
      <c r="H46" s="3">
        <v>0.13855421686746988</v>
      </c>
      <c r="I46" s="10">
        <v>0.112</v>
      </c>
    </row>
    <row r="47" spans="1:9">
      <c r="A47" t="s">
        <v>269</v>
      </c>
      <c r="B47">
        <v>14</v>
      </c>
      <c r="C47">
        <v>2</v>
      </c>
      <c r="D47" s="3">
        <v>3.0769230769230771E-2</v>
      </c>
      <c r="E47" s="3">
        <v>0.15384615384615385</v>
      </c>
      <c r="F47">
        <v>32</v>
      </c>
      <c r="G47">
        <v>18</v>
      </c>
      <c r="H47" s="3">
        <v>0.4375</v>
      </c>
      <c r="I47" s="10">
        <v>0.1111111111111111</v>
      </c>
    </row>
    <row r="48" spans="1:9">
      <c r="A48" t="s">
        <v>299</v>
      </c>
      <c r="B48">
        <v>1</v>
      </c>
      <c r="C48">
        <v>1</v>
      </c>
      <c r="D48" s="3">
        <v>1.5384615384615385E-2</v>
      </c>
      <c r="E48" s="3">
        <v>1.098901098901099E-2</v>
      </c>
      <c r="F48">
        <v>10</v>
      </c>
      <c r="G48">
        <v>9</v>
      </c>
      <c r="H48" s="3">
        <v>0.1</v>
      </c>
      <c r="I48" s="10">
        <v>0.1111111111111111</v>
      </c>
    </row>
    <row r="49" spans="1:9">
      <c r="A49" t="s">
        <v>284</v>
      </c>
      <c r="B49">
        <v>137</v>
      </c>
      <c r="C49">
        <v>10</v>
      </c>
      <c r="D49" s="3">
        <v>0.15384615384615385</v>
      </c>
      <c r="E49" s="3">
        <v>1.5054945054945055</v>
      </c>
      <c r="F49">
        <v>994</v>
      </c>
      <c r="G49">
        <v>117</v>
      </c>
      <c r="H49" s="3">
        <v>0.13782696177062373</v>
      </c>
      <c r="I49" s="10">
        <v>8.5470085470085472E-2</v>
      </c>
    </row>
    <row r="50" spans="1:9">
      <c r="A50" t="s">
        <v>250</v>
      </c>
      <c r="B50">
        <v>6</v>
      </c>
      <c r="C50">
        <v>5</v>
      </c>
      <c r="D50" s="3">
        <v>7.6923076923076927E-2</v>
      </c>
      <c r="E50" s="3">
        <v>6.5934065934065936E-2</v>
      </c>
      <c r="F50">
        <v>84</v>
      </c>
      <c r="G50">
        <v>73</v>
      </c>
      <c r="H50" s="3">
        <v>7.1428571428571425E-2</v>
      </c>
      <c r="I50" s="10">
        <v>6.8493150684931503E-2</v>
      </c>
    </row>
    <row r="51" spans="1:9">
      <c r="A51" t="s">
        <v>260</v>
      </c>
      <c r="B51">
        <v>2</v>
      </c>
      <c r="C51">
        <v>2</v>
      </c>
      <c r="D51" s="3">
        <v>3.0769230769230771E-2</v>
      </c>
      <c r="E51" s="3">
        <v>2.197802197802198E-2</v>
      </c>
      <c r="F51">
        <v>32</v>
      </c>
      <c r="G51">
        <v>31</v>
      </c>
      <c r="H51" s="3">
        <v>6.25E-2</v>
      </c>
      <c r="I51" s="10">
        <v>6.4516129032258063E-2</v>
      </c>
    </row>
    <row r="52" spans="1:9">
      <c r="A52" s="11"/>
      <c r="B52" s="11"/>
      <c r="C52" s="11"/>
      <c r="D52" s="11"/>
      <c r="E52" s="11"/>
      <c r="F52" s="11"/>
      <c r="G52" s="11"/>
      <c r="H52" s="11"/>
      <c r="I52" s="13"/>
    </row>
  </sheetData>
  <sortState ref="A2:I62">
    <sortCondition descending="1" ref="I2"/>
  </sortState>
  <mergeCells count="1">
    <mergeCell ref="A1:I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sqref="A1:I1"/>
    </sheetView>
  </sheetViews>
  <sheetFormatPr baseColWidth="10" defaultRowHeight="15" x14ac:dyDescent="0"/>
  <cols>
    <col min="1" max="1" width="22.83203125" customWidth="1"/>
  </cols>
  <sheetData>
    <row r="1" spans="1:9">
      <c r="A1" s="14" t="s">
        <v>333</v>
      </c>
      <c r="B1" s="14"/>
      <c r="C1" s="14"/>
      <c r="D1" s="14"/>
      <c r="E1" s="14"/>
      <c r="F1" s="14"/>
      <c r="G1" s="14"/>
      <c r="H1" s="14"/>
      <c r="I1" s="14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B3" t="s">
        <v>327</v>
      </c>
      <c r="C3" t="s">
        <v>328</v>
      </c>
      <c r="D3" t="s">
        <v>323</v>
      </c>
      <c r="E3" t="s">
        <v>324</v>
      </c>
      <c r="F3" t="s">
        <v>329</v>
      </c>
      <c r="G3" t="s">
        <v>330</v>
      </c>
      <c r="H3" t="s">
        <v>325</v>
      </c>
      <c r="I3" t="s">
        <v>326</v>
      </c>
    </row>
    <row r="4" spans="1:9">
      <c r="A4" s="11"/>
      <c r="B4" s="11"/>
      <c r="C4" s="11"/>
      <c r="D4" s="11"/>
      <c r="E4" s="11"/>
      <c r="F4" s="11"/>
      <c r="G4" s="11"/>
      <c r="H4" s="11"/>
      <c r="I4" s="11"/>
    </row>
    <row r="5" spans="1:9">
      <c r="A5" s="7" t="s">
        <v>278</v>
      </c>
      <c r="B5">
        <v>264</v>
      </c>
      <c r="C5">
        <v>61</v>
      </c>
      <c r="D5" s="9">
        <v>0.93846153846153846</v>
      </c>
      <c r="E5" s="3">
        <v>2.901098901098901</v>
      </c>
      <c r="F5">
        <v>832</v>
      </c>
      <c r="G5">
        <v>298</v>
      </c>
      <c r="H5" s="3">
        <v>0.31730769230769229</v>
      </c>
      <c r="I5" s="3">
        <v>0.20469798657718122</v>
      </c>
    </row>
    <row r="6" spans="1:9">
      <c r="A6" s="7" t="s">
        <v>275</v>
      </c>
      <c r="B6">
        <v>526</v>
      </c>
      <c r="C6">
        <v>59</v>
      </c>
      <c r="D6" s="9">
        <v>0.90769230769230769</v>
      </c>
      <c r="E6" s="3">
        <v>5.7802197802197801</v>
      </c>
      <c r="F6">
        <v>1948</v>
      </c>
      <c r="G6">
        <v>438</v>
      </c>
      <c r="H6" s="3">
        <v>0.27002053388090347</v>
      </c>
      <c r="I6" s="3">
        <v>0.13470319634703196</v>
      </c>
    </row>
    <row r="7" spans="1:9">
      <c r="A7" s="7" t="s">
        <v>282</v>
      </c>
      <c r="B7">
        <v>1647</v>
      </c>
      <c r="C7">
        <v>58</v>
      </c>
      <c r="D7" s="9">
        <v>0.89230769230769236</v>
      </c>
      <c r="E7" s="3">
        <v>18.098901098901099</v>
      </c>
      <c r="F7">
        <v>4343</v>
      </c>
      <c r="G7">
        <v>310</v>
      </c>
      <c r="H7" s="3">
        <v>0.37923094635044902</v>
      </c>
      <c r="I7" s="3">
        <v>0.18709677419354839</v>
      </c>
    </row>
    <row r="8" spans="1:9">
      <c r="A8" s="7" t="s">
        <v>233</v>
      </c>
      <c r="B8">
        <v>134</v>
      </c>
      <c r="C8">
        <v>49</v>
      </c>
      <c r="D8" s="9">
        <v>0.75384615384615383</v>
      </c>
      <c r="E8" s="3">
        <v>1.4725274725274726</v>
      </c>
      <c r="F8">
        <v>387</v>
      </c>
      <c r="G8">
        <v>249</v>
      </c>
      <c r="H8" s="3">
        <v>0.34625322997416019</v>
      </c>
      <c r="I8" s="3">
        <v>0.19678714859437751</v>
      </c>
    </row>
    <row r="9" spans="1:9">
      <c r="A9" s="7" t="s">
        <v>235</v>
      </c>
      <c r="B9">
        <v>141</v>
      </c>
      <c r="C9">
        <v>49</v>
      </c>
      <c r="D9" s="9">
        <v>0.75384615384615383</v>
      </c>
      <c r="E9" s="3">
        <v>1.5494505494505495</v>
      </c>
      <c r="F9">
        <v>374</v>
      </c>
      <c r="G9">
        <v>225</v>
      </c>
      <c r="H9" s="3">
        <v>0.3770053475935829</v>
      </c>
      <c r="I9" s="3">
        <v>0.21777777777777776</v>
      </c>
    </row>
    <row r="10" spans="1:9">
      <c r="A10" s="7" t="s">
        <v>237</v>
      </c>
      <c r="B10">
        <v>212</v>
      </c>
      <c r="C10">
        <v>47</v>
      </c>
      <c r="D10" s="9">
        <v>0.72307692307692306</v>
      </c>
      <c r="E10" s="3">
        <v>2.3296703296703298</v>
      </c>
      <c r="F10">
        <v>491</v>
      </c>
      <c r="G10">
        <v>215</v>
      </c>
      <c r="H10" s="3">
        <v>0.43177189409368638</v>
      </c>
      <c r="I10" s="3">
        <v>0.21860465116279071</v>
      </c>
    </row>
    <row r="11" spans="1:9">
      <c r="A11" s="7" t="s">
        <v>273</v>
      </c>
      <c r="B11">
        <v>95</v>
      </c>
      <c r="C11">
        <v>44</v>
      </c>
      <c r="D11" s="9">
        <v>0.67692307692307696</v>
      </c>
      <c r="E11" s="3">
        <v>1.043956043956044</v>
      </c>
      <c r="F11">
        <v>159</v>
      </c>
      <c r="G11">
        <v>94</v>
      </c>
      <c r="H11" s="3">
        <v>0.59748427672955973</v>
      </c>
      <c r="I11" s="3">
        <v>0.46808510638297873</v>
      </c>
    </row>
    <row r="12" spans="1:9">
      <c r="A12" s="7" t="s">
        <v>281</v>
      </c>
      <c r="B12">
        <v>1808</v>
      </c>
      <c r="C12">
        <v>43</v>
      </c>
      <c r="D12" s="9">
        <v>0.66153846153846152</v>
      </c>
      <c r="E12" s="3">
        <v>19.868131868131869</v>
      </c>
      <c r="F12">
        <v>3608</v>
      </c>
      <c r="G12">
        <v>173</v>
      </c>
      <c r="H12" s="3">
        <v>0.50110864745011086</v>
      </c>
      <c r="I12" s="3">
        <v>0.24855491329479767</v>
      </c>
    </row>
    <row r="13" spans="1:9">
      <c r="A13" s="7" t="s">
        <v>280</v>
      </c>
      <c r="B13">
        <v>346</v>
      </c>
      <c r="C13">
        <v>38</v>
      </c>
      <c r="D13" s="9">
        <v>0.58461538461538465</v>
      </c>
      <c r="E13" s="3">
        <v>3.802197802197802</v>
      </c>
      <c r="F13">
        <v>807</v>
      </c>
      <c r="G13">
        <v>143</v>
      </c>
      <c r="H13" s="3">
        <v>0.42874845105328374</v>
      </c>
      <c r="I13" s="3">
        <v>0.26573426573426573</v>
      </c>
    </row>
    <row r="14" spans="1:9">
      <c r="A14" s="7" t="s">
        <v>270</v>
      </c>
      <c r="B14">
        <v>170</v>
      </c>
      <c r="C14">
        <v>32</v>
      </c>
      <c r="D14" s="9">
        <v>0.49230769230769234</v>
      </c>
      <c r="E14" s="3">
        <v>1.8681318681318682</v>
      </c>
      <c r="F14">
        <v>1111</v>
      </c>
      <c r="G14">
        <v>276</v>
      </c>
      <c r="H14" s="3">
        <v>0.15301530153015303</v>
      </c>
      <c r="I14" s="3">
        <v>0.11594202898550725</v>
      </c>
    </row>
    <row r="15" spans="1:9">
      <c r="A15" s="7" t="s">
        <v>283</v>
      </c>
      <c r="B15">
        <v>217</v>
      </c>
      <c r="C15">
        <v>24</v>
      </c>
      <c r="D15" s="9">
        <v>0.36923076923076925</v>
      </c>
      <c r="E15" s="3">
        <v>2.3846153846153846</v>
      </c>
      <c r="F15">
        <v>368</v>
      </c>
      <c r="G15">
        <v>84</v>
      </c>
      <c r="H15" s="3">
        <v>0.58967391304347827</v>
      </c>
      <c r="I15" s="3">
        <v>0.2857142857142857</v>
      </c>
    </row>
    <row r="16" spans="1:9">
      <c r="A16" s="7" t="s">
        <v>293</v>
      </c>
      <c r="B16">
        <v>44</v>
      </c>
      <c r="C16">
        <v>23</v>
      </c>
      <c r="D16" s="9">
        <v>0.35384615384615387</v>
      </c>
      <c r="E16" s="3">
        <v>0.48351648351648352</v>
      </c>
      <c r="F16">
        <v>180</v>
      </c>
      <c r="G16">
        <v>79</v>
      </c>
      <c r="H16" s="3">
        <v>0.24444444444444444</v>
      </c>
      <c r="I16" s="3">
        <v>0.29113924050632911</v>
      </c>
    </row>
    <row r="17" spans="1:9">
      <c r="A17" s="7" t="s">
        <v>279</v>
      </c>
      <c r="B17">
        <v>111</v>
      </c>
      <c r="C17">
        <v>19</v>
      </c>
      <c r="D17" s="9">
        <v>0.29230769230769232</v>
      </c>
      <c r="E17" s="3">
        <v>1.2197802197802199</v>
      </c>
      <c r="F17">
        <v>556</v>
      </c>
      <c r="G17">
        <v>77</v>
      </c>
      <c r="H17" s="3">
        <v>0.19964028776978418</v>
      </c>
      <c r="I17" s="3">
        <v>0.24675324675324675</v>
      </c>
    </row>
    <row r="18" spans="1:9">
      <c r="A18" s="7" t="s">
        <v>286</v>
      </c>
      <c r="B18">
        <v>46</v>
      </c>
      <c r="C18">
        <v>19</v>
      </c>
      <c r="D18" s="9">
        <v>0.29230769230769232</v>
      </c>
      <c r="E18" s="3">
        <v>0.50549450549450547</v>
      </c>
      <c r="F18">
        <v>188</v>
      </c>
      <c r="G18">
        <v>95</v>
      </c>
      <c r="H18" s="3">
        <v>0.24468085106382978</v>
      </c>
      <c r="I18" s="3">
        <v>0.2</v>
      </c>
    </row>
    <row r="19" spans="1:9">
      <c r="A19" s="7" t="s">
        <v>290</v>
      </c>
      <c r="B19">
        <v>62</v>
      </c>
      <c r="C19">
        <v>18</v>
      </c>
      <c r="D19" s="9">
        <v>0.27692307692307694</v>
      </c>
      <c r="E19" s="3">
        <v>0.68131868131868134</v>
      </c>
      <c r="F19">
        <v>837</v>
      </c>
      <c r="G19">
        <v>112</v>
      </c>
      <c r="H19" s="3">
        <v>7.407407407407407E-2</v>
      </c>
      <c r="I19" s="3">
        <v>0.16071428571428573</v>
      </c>
    </row>
    <row r="20" spans="1:9">
      <c r="A20" s="7" t="s">
        <v>241</v>
      </c>
      <c r="B20">
        <v>41</v>
      </c>
      <c r="C20">
        <v>17</v>
      </c>
      <c r="D20" s="9">
        <v>0.26153846153846155</v>
      </c>
      <c r="E20" s="3">
        <v>0.45054945054945056</v>
      </c>
      <c r="F20">
        <v>43</v>
      </c>
      <c r="G20">
        <v>20</v>
      </c>
      <c r="H20" s="3">
        <v>0.95348837209302328</v>
      </c>
      <c r="I20" s="3">
        <v>0.85</v>
      </c>
    </row>
    <row r="21" spans="1:9">
      <c r="A21" s="7" t="s">
        <v>268</v>
      </c>
      <c r="B21">
        <v>297</v>
      </c>
      <c r="C21">
        <v>16</v>
      </c>
      <c r="D21" s="9">
        <v>0.24615384615384617</v>
      </c>
      <c r="E21" s="3">
        <v>3.2637362637362637</v>
      </c>
      <c r="F21">
        <v>584</v>
      </c>
      <c r="G21">
        <v>100</v>
      </c>
      <c r="H21" s="3">
        <v>0.50856164383561642</v>
      </c>
      <c r="I21" s="3">
        <v>0.16</v>
      </c>
    </row>
    <row r="22" spans="1:9">
      <c r="A22" s="7" t="s">
        <v>248</v>
      </c>
      <c r="B22">
        <v>23</v>
      </c>
      <c r="C22">
        <v>14</v>
      </c>
      <c r="D22" s="9">
        <v>0.2153846153846154</v>
      </c>
      <c r="E22" s="3">
        <v>0.25274725274725274</v>
      </c>
      <c r="F22">
        <v>91</v>
      </c>
      <c r="G22">
        <v>63</v>
      </c>
      <c r="H22" s="3">
        <v>0.25274725274725274</v>
      </c>
      <c r="I22" s="3">
        <v>0.22222222222222221</v>
      </c>
    </row>
    <row r="23" spans="1:9">
      <c r="A23" s="7" t="s">
        <v>258</v>
      </c>
      <c r="B23">
        <v>23</v>
      </c>
      <c r="C23">
        <v>14</v>
      </c>
      <c r="D23" s="9">
        <v>0.2153846153846154</v>
      </c>
      <c r="E23" s="3">
        <v>0.25274725274725274</v>
      </c>
      <c r="F23">
        <v>166</v>
      </c>
      <c r="G23">
        <v>125</v>
      </c>
      <c r="H23" s="3">
        <v>0.13855421686746988</v>
      </c>
      <c r="I23" s="3">
        <v>0.112</v>
      </c>
    </row>
    <row r="24" spans="1:9">
      <c r="A24" s="7" t="s">
        <v>259</v>
      </c>
      <c r="B24">
        <v>25</v>
      </c>
      <c r="C24">
        <v>14</v>
      </c>
      <c r="D24" s="9">
        <v>0.2153846153846154</v>
      </c>
      <c r="E24" s="3">
        <v>0.27472527472527475</v>
      </c>
      <c r="F24">
        <v>60</v>
      </c>
      <c r="G24">
        <v>47</v>
      </c>
      <c r="H24" s="3">
        <v>0.41666666666666669</v>
      </c>
      <c r="I24" s="3">
        <v>0.2978723404255319</v>
      </c>
    </row>
    <row r="25" spans="1:9">
      <c r="A25" s="7" t="s">
        <v>267</v>
      </c>
      <c r="B25">
        <v>38</v>
      </c>
      <c r="C25">
        <v>14</v>
      </c>
      <c r="D25" s="9">
        <v>0.2153846153846154</v>
      </c>
      <c r="E25" s="3">
        <v>0.4175824175824176</v>
      </c>
      <c r="F25">
        <v>47</v>
      </c>
      <c r="G25">
        <v>21</v>
      </c>
      <c r="H25" s="3">
        <v>0.80851063829787229</v>
      </c>
      <c r="I25" s="3">
        <v>0.66666666666666663</v>
      </c>
    </row>
    <row r="26" spans="1:9">
      <c r="A26" t="s">
        <v>246</v>
      </c>
      <c r="B26">
        <v>21</v>
      </c>
      <c r="C26">
        <v>12</v>
      </c>
      <c r="D26" s="3">
        <v>0.18461538461538463</v>
      </c>
      <c r="E26" s="3">
        <v>0.23076923076923078</v>
      </c>
      <c r="F26">
        <v>49</v>
      </c>
      <c r="G26">
        <v>37</v>
      </c>
      <c r="H26" s="3">
        <v>0.42857142857142855</v>
      </c>
      <c r="I26" s="3">
        <v>0.32432432432432434</v>
      </c>
    </row>
    <row r="27" spans="1:9">
      <c r="A27" t="s">
        <v>294</v>
      </c>
      <c r="B27">
        <v>20</v>
      </c>
      <c r="C27">
        <v>12</v>
      </c>
      <c r="D27" s="3">
        <v>0.18461538461538463</v>
      </c>
      <c r="E27" s="3">
        <v>0.21978021978021978</v>
      </c>
      <c r="F27">
        <v>167</v>
      </c>
      <c r="G27">
        <v>97</v>
      </c>
      <c r="H27" s="3">
        <v>0.11976047904191617</v>
      </c>
      <c r="I27" s="3">
        <v>0.12371134020618557</v>
      </c>
    </row>
    <row r="28" spans="1:9">
      <c r="A28" t="s">
        <v>284</v>
      </c>
      <c r="B28">
        <v>137</v>
      </c>
      <c r="C28">
        <v>10</v>
      </c>
      <c r="D28" s="3">
        <v>0.15384615384615385</v>
      </c>
      <c r="E28" s="3">
        <v>1.5054945054945055</v>
      </c>
      <c r="F28">
        <v>994</v>
      </c>
      <c r="G28">
        <v>117</v>
      </c>
      <c r="H28" s="3">
        <v>0.13782696177062373</v>
      </c>
      <c r="I28" s="3">
        <v>8.5470085470085472E-2</v>
      </c>
    </row>
    <row r="29" spans="1:9">
      <c r="A29" t="s">
        <v>291</v>
      </c>
      <c r="B29">
        <v>31</v>
      </c>
      <c r="C29">
        <v>9</v>
      </c>
      <c r="D29" s="3">
        <v>0.13846153846153847</v>
      </c>
      <c r="E29" s="3">
        <v>0.34065934065934067</v>
      </c>
      <c r="F29">
        <v>150</v>
      </c>
      <c r="G29">
        <v>30</v>
      </c>
      <c r="H29" s="3">
        <v>0.20666666666666667</v>
      </c>
      <c r="I29" s="3">
        <v>0.3</v>
      </c>
    </row>
    <row r="30" spans="1:9">
      <c r="A30" t="s">
        <v>297</v>
      </c>
      <c r="B30">
        <v>11</v>
      </c>
      <c r="C30">
        <v>9</v>
      </c>
      <c r="D30" s="3">
        <v>0.13846153846153847</v>
      </c>
      <c r="E30" s="3">
        <v>0.12087912087912088</v>
      </c>
      <c r="F30">
        <v>60</v>
      </c>
      <c r="G30">
        <v>40</v>
      </c>
      <c r="H30" s="3">
        <v>0.18333333333333332</v>
      </c>
      <c r="I30" s="3">
        <v>0.22500000000000001</v>
      </c>
    </row>
    <row r="31" spans="1:9">
      <c r="A31" t="s">
        <v>298</v>
      </c>
      <c r="B31">
        <v>21</v>
      </c>
      <c r="C31">
        <v>8</v>
      </c>
      <c r="D31" s="3">
        <v>0.12307692307692308</v>
      </c>
      <c r="E31" s="3">
        <v>0.23076923076923078</v>
      </c>
      <c r="F31">
        <v>63</v>
      </c>
      <c r="G31">
        <v>25</v>
      </c>
      <c r="H31" s="3">
        <v>0.33333333333333331</v>
      </c>
      <c r="I31" s="3">
        <v>0.32</v>
      </c>
    </row>
    <row r="32" spans="1:9">
      <c r="A32" t="s">
        <v>239</v>
      </c>
      <c r="B32">
        <v>17</v>
      </c>
      <c r="C32">
        <v>7</v>
      </c>
      <c r="D32" s="3">
        <v>0.1076923076923077</v>
      </c>
      <c r="E32" s="3">
        <v>0.18681318681318682</v>
      </c>
      <c r="F32">
        <v>26</v>
      </c>
      <c r="G32">
        <v>13</v>
      </c>
      <c r="H32" s="3">
        <v>0.65384615384615385</v>
      </c>
      <c r="I32" s="3">
        <v>0.53846153846153844</v>
      </c>
    </row>
    <row r="33" spans="1:9">
      <c r="A33" t="s">
        <v>272</v>
      </c>
      <c r="B33">
        <v>7</v>
      </c>
      <c r="C33">
        <v>6</v>
      </c>
      <c r="D33" s="3">
        <v>9.2307692307692313E-2</v>
      </c>
      <c r="E33" s="3">
        <v>7.6923076923076927E-2</v>
      </c>
      <c r="F33">
        <v>18</v>
      </c>
      <c r="G33">
        <v>15</v>
      </c>
      <c r="H33" s="3">
        <v>0.3888888888888889</v>
      </c>
      <c r="I33" s="3">
        <v>0.4</v>
      </c>
    </row>
    <row r="34" spans="1:9">
      <c r="A34" t="s">
        <v>250</v>
      </c>
      <c r="B34">
        <v>6</v>
      </c>
      <c r="C34">
        <v>5</v>
      </c>
      <c r="D34" s="3">
        <v>7.6923076923076927E-2</v>
      </c>
      <c r="E34" s="3">
        <v>6.5934065934065936E-2</v>
      </c>
      <c r="F34">
        <v>84</v>
      </c>
      <c r="G34">
        <v>73</v>
      </c>
      <c r="H34" s="3">
        <v>7.1428571428571425E-2</v>
      </c>
      <c r="I34" s="3">
        <v>6.8493150684931503E-2</v>
      </c>
    </row>
    <row r="35" spans="1:9">
      <c r="A35" t="s">
        <v>252</v>
      </c>
      <c r="B35">
        <v>9</v>
      </c>
      <c r="C35">
        <v>5</v>
      </c>
      <c r="D35" s="3">
        <v>7.6923076923076927E-2</v>
      </c>
      <c r="E35" s="3">
        <v>9.8901098901098897E-2</v>
      </c>
      <c r="F35">
        <v>54</v>
      </c>
      <c r="G35">
        <v>27</v>
      </c>
      <c r="H35" s="3">
        <v>0.16666666666666666</v>
      </c>
      <c r="I35" s="3">
        <v>0.18518518518518517</v>
      </c>
    </row>
    <row r="36" spans="1:9">
      <c r="A36" t="s">
        <v>254</v>
      </c>
      <c r="B36">
        <v>5</v>
      </c>
      <c r="C36">
        <v>5</v>
      </c>
      <c r="D36" s="3">
        <v>7.6923076923076927E-2</v>
      </c>
      <c r="E36" s="3">
        <v>5.4945054945054944E-2</v>
      </c>
      <c r="F36">
        <v>18</v>
      </c>
      <c r="G36">
        <v>16</v>
      </c>
      <c r="H36" s="3">
        <v>0.27777777777777779</v>
      </c>
      <c r="I36" s="3">
        <v>0.3125</v>
      </c>
    </row>
    <row r="37" spans="1:9">
      <c r="A37" t="s">
        <v>274</v>
      </c>
      <c r="B37">
        <v>7</v>
      </c>
      <c r="C37">
        <v>5</v>
      </c>
      <c r="D37" s="3">
        <v>7.6923076923076927E-2</v>
      </c>
      <c r="E37" s="3">
        <v>7.6923076923076927E-2</v>
      </c>
      <c r="F37">
        <v>27</v>
      </c>
      <c r="G37">
        <v>19</v>
      </c>
      <c r="H37" s="3">
        <v>0.25925925925925924</v>
      </c>
      <c r="I37" s="3">
        <v>0.26315789473684209</v>
      </c>
    </row>
    <row r="38" spans="1:9">
      <c r="A38" t="s">
        <v>230</v>
      </c>
      <c r="B38">
        <v>4</v>
      </c>
      <c r="C38">
        <v>4</v>
      </c>
      <c r="D38" s="3">
        <v>6.1538461538461542E-2</v>
      </c>
      <c r="E38" s="3">
        <v>4.3956043956043959E-2</v>
      </c>
      <c r="F38">
        <v>25</v>
      </c>
      <c r="G38">
        <v>25</v>
      </c>
      <c r="H38" s="3">
        <v>0.16</v>
      </c>
      <c r="I38" s="3">
        <v>0.16</v>
      </c>
    </row>
    <row r="39" spans="1:9">
      <c r="A39" s="4" t="s">
        <v>264</v>
      </c>
      <c r="B39">
        <v>5</v>
      </c>
      <c r="C39">
        <v>4</v>
      </c>
      <c r="D39" s="3">
        <v>6.1538461538461542E-2</v>
      </c>
      <c r="E39" s="3">
        <v>5.4945054945054944E-2</v>
      </c>
      <c r="F39">
        <v>7</v>
      </c>
      <c r="G39">
        <v>6</v>
      </c>
      <c r="H39" s="3">
        <v>0.7142857142857143</v>
      </c>
      <c r="I39" s="3">
        <v>0.66666666666666663</v>
      </c>
    </row>
    <row r="40" spans="1:9">
      <c r="A40" t="s">
        <v>271</v>
      </c>
      <c r="B40">
        <v>4</v>
      </c>
      <c r="C40">
        <v>4</v>
      </c>
      <c r="D40" s="3">
        <v>6.1538461538461542E-2</v>
      </c>
      <c r="E40" s="3">
        <v>4.3956043956043959E-2</v>
      </c>
      <c r="F40">
        <v>28</v>
      </c>
      <c r="G40">
        <v>18</v>
      </c>
      <c r="H40" s="3">
        <v>0.14285714285714285</v>
      </c>
      <c r="I40" s="3">
        <v>0.22222222222222221</v>
      </c>
    </row>
    <row r="41" spans="1:9">
      <c r="A41" t="s">
        <v>251</v>
      </c>
      <c r="B41">
        <v>3</v>
      </c>
      <c r="C41">
        <v>3</v>
      </c>
      <c r="D41" s="3">
        <v>4.6153846153846156E-2</v>
      </c>
      <c r="E41" s="3">
        <v>3.2967032967032968E-2</v>
      </c>
      <c r="F41">
        <v>13</v>
      </c>
      <c r="G41">
        <v>13</v>
      </c>
      <c r="H41" s="3">
        <v>0.23076923076923078</v>
      </c>
      <c r="I41" s="3">
        <v>0.23076923076923078</v>
      </c>
    </row>
    <row r="42" spans="1:9">
      <c r="A42" t="s">
        <v>266</v>
      </c>
      <c r="B42">
        <v>3</v>
      </c>
      <c r="C42">
        <v>3</v>
      </c>
      <c r="D42" s="3">
        <v>4.6153846153846156E-2</v>
      </c>
      <c r="E42" s="3">
        <v>3.2967032967032968E-2</v>
      </c>
      <c r="F42">
        <v>21</v>
      </c>
      <c r="G42">
        <v>10</v>
      </c>
      <c r="H42" s="3">
        <v>0.14285714285714285</v>
      </c>
      <c r="I42" s="3">
        <v>0.3</v>
      </c>
    </row>
    <row r="43" spans="1:9">
      <c r="A43" t="s">
        <v>287</v>
      </c>
      <c r="B43">
        <v>8</v>
      </c>
      <c r="C43">
        <v>3</v>
      </c>
      <c r="D43" s="3">
        <v>4.6153846153846156E-2</v>
      </c>
      <c r="E43" s="3">
        <v>8.7912087912087919E-2</v>
      </c>
      <c r="F43">
        <v>9</v>
      </c>
      <c r="G43">
        <v>4</v>
      </c>
      <c r="H43" s="3">
        <v>0.88888888888888884</v>
      </c>
      <c r="I43" s="3">
        <v>0.75</v>
      </c>
    </row>
    <row r="44" spans="1:9">
      <c r="A44" t="s">
        <v>243</v>
      </c>
      <c r="B44">
        <v>2</v>
      </c>
      <c r="C44">
        <v>2</v>
      </c>
      <c r="D44" s="3">
        <v>3.0769230769230771E-2</v>
      </c>
      <c r="E44" s="3">
        <v>2.197802197802198E-2</v>
      </c>
      <c r="F44">
        <v>10</v>
      </c>
      <c r="G44">
        <v>10</v>
      </c>
      <c r="H44" s="3">
        <v>0.2</v>
      </c>
      <c r="I44" s="3">
        <v>0.2</v>
      </c>
    </row>
    <row r="45" spans="1:9">
      <c r="A45" t="s">
        <v>260</v>
      </c>
      <c r="B45">
        <v>2</v>
      </c>
      <c r="C45">
        <v>2</v>
      </c>
      <c r="D45" s="3">
        <v>3.0769230769230771E-2</v>
      </c>
      <c r="E45" s="3">
        <v>2.197802197802198E-2</v>
      </c>
      <c r="F45">
        <v>32</v>
      </c>
      <c r="G45">
        <v>31</v>
      </c>
      <c r="H45" s="3">
        <v>6.25E-2</v>
      </c>
      <c r="I45" s="3">
        <v>6.4516129032258063E-2</v>
      </c>
    </row>
    <row r="46" spans="1:9">
      <c r="A46" t="s">
        <v>269</v>
      </c>
      <c r="B46">
        <v>14</v>
      </c>
      <c r="C46">
        <v>2</v>
      </c>
      <c r="D46" s="3">
        <v>3.0769230769230771E-2</v>
      </c>
      <c r="E46" s="3">
        <v>0.15384615384615385</v>
      </c>
      <c r="F46">
        <v>32</v>
      </c>
      <c r="G46">
        <v>18</v>
      </c>
      <c r="H46" s="3">
        <v>0.4375</v>
      </c>
      <c r="I46" s="3">
        <v>0.1111111111111111</v>
      </c>
    </row>
    <row r="47" spans="1:9">
      <c r="A47" t="s">
        <v>296</v>
      </c>
      <c r="B47">
        <v>2</v>
      </c>
      <c r="C47">
        <v>2</v>
      </c>
      <c r="D47" s="3">
        <v>3.0769230769230771E-2</v>
      </c>
      <c r="E47" s="3">
        <v>2.197802197802198E-2</v>
      </c>
      <c r="F47">
        <v>3</v>
      </c>
      <c r="G47">
        <v>3</v>
      </c>
      <c r="H47" s="3">
        <v>0.66666666666666663</v>
      </c>
      <c r="I47" s="3">
        <v>0.66666666666666663</v>
      </c>
    </row>
    <row r="48" spans="1:9">
      <c r="A48" t="s">
        <v>253</v>
      </c>
      <c r="B48">
        <v>1</v>
      </c>
      <c r="C48">
        <v>1</v>
      </c>
      <c r="D48" s="3">
        <v>1.5384615384615385E-2</v>
      </c>
      <c r="E48" s="3">
        <v>1.098901098901099E-2</v>
      </c>
      <c r="F48">
        <v>8</v>
      </c>
      <c r="G48">
        <v>7</v>
      </c>
      <c r="H48" s="3">
        <v>0.125</v>
      </c>
      <c r="I48" s="3">
        <v>0.14285714285714285</v>
      </c>
    </row>
    <row r="49" spans="1:9">
      <c r="A49" t="s">
        <v>255</v>
      </c>
      <c r="B49">
        <v>3</v>
      </c>
      <c r="C49">
        <v>1</v>
      </c>
      <c r="D49" s="3">
        <v>1.5384615384615385E-2</v>
      </c>
      <c r="E49" s="3">
        <v>3.2967032967032968E-2</v>
      </c>
      <c r="F49">
        <v>4</v>
      </c>
      <c r="G49">
        <v>2</v>
      </c>
      <c r="H49" s="3">
        <v>0.75</v>
      </c>
      <c r="I49" s="3">
        <v>0.5</v>
      </c>
    </row>
    <row r="50" spans="1:9">
      <c r="A50" t="s">
        <v>276</v>
      </c>
      <c r="B50">
        <v>7</v>
      </c>
      <c r="C50">
        <v>1</v>
      </c>
      <c r="D50" s="3">
        <v>1.5384615384615385E-2</v>
      </c>
      <c r="E50" s="3">
        <v>7.6923076923076927E-2</v>
      </c>
      <c r="F50">
        <v>11</v>
      </c>
      <c r="G50">
        <v>3</v>
      </c>
      <c r="H50" s="3">
        <v>0.63636363636363635</v>
      </c>
      <c r="I50" s="3">
        <v>0.33333333333333331</v>
      </c>
    </row>
    <row r="51" spans="1:9">
      <c r="A51" t="s">
        <v>299</v>
      </c>
      <c r="B51">
        <v>1</v>
      </c>
      <c r="C51">
        <v>1</v>
      </c>
      <c r="D51" s="3">
        <v>1.5384615384615385E-2</v>
      </c>
      <c r="E51" s="3">
        <v>1.098901098901099E-2</v>
      </c>
      <c r="F51">
        <v>10</v>
      </c>
      <c r="G51">
        <v>9</v>
      </c>
      <c r="H51" s="3">
        <v>0.1</v>
      </c>
      <c r="I51" s="3">
        <v>0.1111111111111111</v>
      </c>
    </row>
    <row r="52" spans="1:9">
      <c r="A52" s="11"/>
      <c r="B52" s="11"/>
      <c r="C52" s="11"/>
      <c r="D52" s="11"/>
      <c r="E52" s="11"/>
      <c r="F52" s="11"/>
      <c r="G52" s="11"/>
      <c r="H52" s="11"/>
      <c r="I52" s="11"/>
    </row>
  </sheetData>
  <sortState ref="A2:I62">
    <sortCondition descending="1" ref="D2"/>
  </sortState>
  <mergeCells count="1">
    <mergeCell ref="A1:I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opLeftCell="A18" workbookViewId="0">
      <selection activeCell="L23" sqref="L23"/>
    </sheetView>
  </sheetViews>
  <sheetFormatPr baseColWidth="10" defaultRowHeight="15" x14ac:dyDescent="0"/>
  <cols>
    <col min="1" max="1" width="22.83203125" customWidth="1"/>
  </cols>
  <sheetData>
    <row r="1" spans="1:9" ht="29" customHeight="1">
      <c r="A1" s="15" t="s">
        <v>334</v>
      </c>
      <c r="B1" s="15"/>
      <c r="C1" s="15"/>
      <c r="D1" s="15"/>
      <c r="E1" s="15"/>
      <c r="F1" s="15"/>
      <c r="G1" s="15"/>
      <c r="H1" s="15"/>
      <c r="I1" s="15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B3" t="s">
        <v>327</v>
      </c>
      <c r="C3" t="s">
        <v>328</v>
      </c>
      <c r="D3" t="s">
        <v>323</v>
      </c>
      <c r="E3" t="s">
        <v>324</v>
      </c>
      <c r="F3" t="s">
        <v>329</v>
      </c>
      <c r="G3" t="s">
        <v>330</v>
      </c>
      <c r="H3" t="s">
        <v>325</v>
      </c>
      <c r="I3" t="s">
        <v>326</v>
      </c>
    </row>
    <row r="4" spans="1:9">
      <c r="A4" s="11"/>
      <c r="B4" s="11"/>
      <c r="C4" s="11"/>
      <c r="D4" s="11"/>
      <c r="E4" s="11"/>
      <c r="F4" s="11"/>
      <c r="G4" s="11"/>
      <c r="H4" s="11"/>
      <c r="I4" s="11"/>
    </row>
    <row r="5" spans="1:9">
      <c r="A5" s="7" t="s">
        <v>281</v>
      </c>
      <c r="B5">
        <v>1808</v>
      </c>
      <c r="C5">
        <v>43</v>
      </c>
      <c r="D5" s="3">
        <v>0.66153846153846152</v>
      </c>
      <c r="E5" s="9">
        <v>19.868131868131869</v>
      </c>
      <c r="F5">
        <v>3608</v>
      </c>
      <c r="G5">
        <v>173</v>
      </c>
      <c r="H5" s="3">
        <v>0.50110864745011086</v>
      </c>
      <c r="I5" s="3">
        <v>0.24855491329479767</v>
      </c>
    </row>
    <row r="6" spans="1:9">
      <c r="A6" s="7" t="s">
        <v>282</v>
      </c>
      <c r="B6">
        <v>1647</v>
      </c>
      <c r="C6">
        <v>58</v>
      </c>
      <c r="D6" s="3">
        <v>0.89230769230769236</v>
      </c>
      <c r="E6" s="9">
        <v>18.098901098901099</v>
      </c>
      <c r="F6">
        <v>4343</v>
      </c>
      <c r="G6">
        <v>310</v>
      </c>
      <c r="H6" s="3">
        <v>0.37923094635044902</v>
      </c>
      <c r="I6" s="3">
        <v>0.18709677419354839</v>
      </c>
    </row>
    <row r="7" spans="1:9">
      <c r="A7" s="7" t="s">
        <v>275</v>
      </c>
      <c r="B7">
        <v>526</v>
      </c>
      <c r="C7">
        <v>59</v>
      </c>
      <c r="D7" s="3">
        <v>0.90769230769230769</v>
      </c>
      <c r="E7" s="9">
        <v>5.7802197802197801</v>
      </c>
      <c r="F7">
        <v>1948</v>
      </c>
      <c r="G7">
        <v>438</v>
      </c>
      <c r="H7" s="3">
        <v>0.27002053388090347</v>
      </c>
      <c r="I7" s="3">
        <v>0.13470319634703196</v>
      </c>
    </row>
    <row r="8" spans="1:9">
      <c r="A8" s="7" t="s">
        <v>280</v>
      </c>
      <c r="B8">
        <v>346</v>
      </c>
      <c r="C8">
        <v>38</v>
      </c>
      <c r="D8" s="3">
        <v>0.58461538461538465</v>
      </c>
      <c r="E8" s="9">
        <v>3.802197802197802</v>
      </c>
      <c r="F8">
        <v>807</v>
      </c>
      <c r="G8">
        <v>143</v>
      </c>
      <c r="H8" s="3">
        <v>0.42874845105328374</v>
      </c>
      <c r="I8" s="3">
        <v>0.26573426573426573</v>
      </c>
    </row>
    <row r="9" spans="1:9">
      <c r="A9" s="7" t="s">
        <v>268</v>
      </c>
      <c r="B9">
        <v>297</v>
      </c>
      <c r="C9">
        <v>16</v>
      </c>
      <c r="D9" s="3">
        <v>0.24615384615384617</v>
      </c>
      <c r="E9" s="9">
        <v>3.2637362637362637</v>
      </c>
      <c r="F9">
        <v>584</v>
      </c>
      <c r="G9">
        <v>100</v>
      </c>
      <c r="H9" s="3">
        <v>0.50856164383561642</v>
      </c>
      <c r="I9" s="3">
        <v>0.16</v>
      </c>
    </row>
    <row r="10" spans="1:9">
      <c r="A10" s="7" t="s">
        <v>278</v>
      </c>
      <c r="B10">
        <v>264</v>
      </c>
      <c r="C10">
        <v>61</v>
      </c>
      <c r="D10" s="3">
        <v>0.93846153846153846</v>
      </c>
      <c r="E10" s="9">
        <v>2.901098901098901</v>
      </c>
      <c r="F10">
        <v>832</v>
      </c>
      <c r="G10">
        <v>298</v>
      </c>
      <c r="H10" s="3">
        <v>0.31730769230769229</v>
      </c>
      <c r="I10" s="3">
        <v>0.20469798657718122</v>
      </c>
    </row>
    <row r="11" spans="1:9">
      <c r="A11" s="7" t="s">
        <v>283</v>
      </c>
      <c r="B11">
        <v>217</v>
      </c>
      <c r="C11">
        <v>24</v>
      </c>
      <c r="D11" s="3">
        <v>0.36923076923076925</v>
      </c>
      <c r="E11" s="9">
        <v>2.3846153846153846</v>
      </c>
      <c r="F11">
        <v>368</v>
      </c>
      <c r="G11">
        <v>84</v>
      </c>
      <c r="H11" s="3">
        <v>0.58967391304347827</v>
      </c>
      <c r="I11" s="3">
        <v>0.2857142857142857</v>
      </c>
    </row>
    <row r="12" spans="1:9">
      <c r="A12" s="7" t="s">
        <v>237</v>
      </c>
      <c r="B12">
        <v>212</v>
      </c>
      <c r="C12">
        <v>47</v>
      </c>
      <c r="D12" s="3">
        <v>0.72307692307692306</v>
      </c>
      <c r="E12" s="9">
        <v>2.3296703296703298</v>
      </c>
      <c r="F12">
        <v>491</v>
      </c>
      <c r="G12">
        <v>215</v>
      </c>
      <c r="H12" s="3">
        <v>0.43177189409368638</v>
      </c>
      <c r="I12" s="3">
        <v>0.21860465116279071</v>
      </c>
    </row>
    <row r="13" spans="1:9">
      <c r="A13" s="7" t="s">
        <v>270</v>
      </c>
      <c r="B13">
        <v>170</v>
      </c>
      <c r="C13">
        <v>32</v>
      </c>
      <c r="D13" s="3">
        <v>0.49230769230769234</v>
      </c>
      <c r="E13" s="9">
        <v>1.8681318681318682</v>
      </c>
      <c r="F13">
        <v>1111</v>
      </c>
      <c r="G13">
        <v>276</v>
      </c>
      <c r="H13" s="3">
        <v>0.15301530153015303</v>
      </c>
      <c r="I13" s="3">
        <v>0.11594202898550725</v>
      </c>
    </row>
    <row r="14" spans="1:9">
      <c r="A14" s="7" t="s">
        <v>235</v>
      </c>
      <c r="B14">
        <v>141</v>
      </c>
      <c r="C14">
        <v>49</v>
      </c>
      <c r="D14" s="3">
        <v>0.75384615384615383</v>
      </c>
      <c r="E14" s="9">
        <v>1.5494505494505495</v>
      </c>
      <c r="F14">
        <v>374</v>
      </c>
      <c r="G14">
        <v>225</v>
      </c>
      <c r="H14" s="3">
        <v>0.3770053475935829</v>
      </c>
      <c r="I14" s="3">
        <v>0.21777777777777776</v>
      </c>
    </row>
    <row r="15" spans="1:9">
      <c r="A15" s="7" t="s">
        <v>284</v>
      </c>
      <c r="B15">
        <v>137</v>
      </c>
      <c r="C15">
        <v>10</v>
      </c>
      <c r="D15" s="3">
        <v>0.15384615384615385</v>
      </c>
      <c r="E15" s="9">
        <v>1.5054945054945055</v>
      </c>
      <c r="F15">
        <v>994</v>
      </c>
      <c r="G15">
        <v>117</v>
      </c>
      <c r="H15" s="3">
        <v>0.13782696177062373</v>
      </c>
      <c r="I15" s="3">
        <v>8.5470085470085472E-2</v>
      </c>
    </row>
    <row r="16" spans="1:9">
      <c r="A16" s="7" t="s">
        <v>233</v>
      </c>
      <c r="B16">
        <v>134</v>
      </c>
      <c r="C16">
        <v>49</v>
      </c>
      <c r="D16" s="3">
        <v>0.75384615384615383</v>
      </c>
      <c r="E16" s="9">
        <v>1.4725274725274726</v>
      </c>
      <c r="F16">
        <v>387</v>
      </c>
      <c r="G16">
        <v>249</v>
      </c>
      <c r="H16" s="3">
        <v>0.34625322997416019</v>
      </c>
      <c r="I16" s="3">
        <v>0.19678714859437751</v>
      </c>
    </row>
    <row r="17" spans="1:9">
      <c r="A17" s="7" t="s">
        <v>279</v>
      </c>
      <c r="B17">
        <v>111</v>
      </c>
      <c r="C17">
        <v>19</v>
      </c>
      <c r="D17" s="3">
        <v>0.29230769230769232</v>
      </c>
      <c r="E17" s="9">
        <v>1.2197802197802199</v>
      </c>
      <c r="F17">
        <v>556</v>
      </c>
      <c r="G17">
        <v>77</v>
      </c>
      <c r="H17" s="3">
        <v>0.19964028776978418</v>
      </c>
      <c r="I17" s="3">
        <v>0.24675324675324675</v>
      </c>
    </row>
    <row r="18" spans="1:9">
      <c r="A18" s="7" t="s">
        <v>273</v>
      </c>
      <c r="B18">
        <v>95</v>
      </c>
      <c r="C18">
        <v>44</v>
      </c>
      <c r="D18" s="3">
        <v>0.67692307692307696</v>
      </c>
      <c r="E18" s="9">
        <v>1.043956043956044</v>
      </c>
      <c r="F18">
        <v>159</v>
      </c>
      <c r="G18">
        <v>94</v>
      </c>
      <c r="H18" s="3">
        <v>0.59748427672955973</v>
      </c>
      <c r="I18" s="3">
        <v>0.46808510638297873</v>
      </c>
    </row>
    <row r="19" spans="1:9">
      <c r="A19" t="s">
        <v>290</v>
      </c>
      <c r="B19">
        <v>62</v>
      </c>
      <c r="C19">
        <v>18</v>
      </c>
      <c r="D19" s="3">
        <v>0.27692307692307694</v>
      </c>
      <c r="E19" s="3">
        <v>0.68131868131868134</v>
      </c>
      <c r="F19">
        <v>837</v>
      </c>
      <c r="G19">
        <v>112</v>
      </c>
      <c r="H19" s="3">
        <v>7.407407407407407E-2</v>
      </c>
      <c r="I19" s="3">
        <v>0.16071428571428573</v>
      </c>
    </row>
    <row r="20" spans="1:9">
      <c r="A20" t="s">
        <v>286</v>
      </c>
      <c r="B20">
        <v>46</v>
      </c>
      <c r="C20">
        <v>19</v>
      </c>
      <c r="D20" s="3">
        <v>0.29230769230769232</v>
      </c>
      <c r="E20" s="3">
        <v>0.50549450549450547</v>
      </c>
      <c r="F20">
        <v>188</v>
      </c>
      <c r="G20">
        <v>95</v>
      </c>
      <c r="H20" s="3">
        <v>0.24468085106382978</v>
      </c>
      <c r="I20" s="3">
        <v>0.2</v>
      </c>
    </row>
    <row r="21" spans="1:9">
      <c r="A21" t="s">
        <v>293</v>
      </c>
      <c r="B21">
        <v>44</v>
      </c>
      <c r="C21">
        <v>23</v>
      </c>
      <c r="D21" s="3">
        <v>0.35384615384615387</v>
      </c>
      <c r="E21" s="3">
        <v>0.48351648351648352</v>
      </c>
      <c r="F21">
        <v>180</v>
      </c>
      <c r="G21">
        <v>79</v>
      </c>
      <c r="H21" s="3">
        <v>0.24444444444444444</v>
      </c>
      <c r="I21" s="3">
        <v>0.29113924050632911</v>
      </c>
    </row>
    <row r="22" spans="1:9">
      <c r="A22" t="s">
        <v>241</v>
      </c>
      <c r="B22">
        <v>41</v>
      </c>
      <c r="C22">
        <v>17</v>
      </c>
      <c r="D22" s="3">
        <v>0.26153846153846155</v>
      </c>
      <c r="E22" s="3">
        <v>0.45054945054945056</v>
      </c>
      <c r="F22">
        <v>43</v>
      </c>
      <c r="G22">
        <v>20</v>
      </c>
      <c r="H22" s="3">
        <v>0.95348837209302328</v>
      </c>
      <c r="I22" s="3">
        <v>0.85</v>
      </c>
    </row>
    <row r="23" spans="1:9">
      <c r="A23" t="s">
        <v>267</v>
      </c>
      <c r="B23">
        <v>38</v>
      </c>
      <c r="C23">
        <v>14</v>
      </c>
      <c r="D23" s="3">
        <v>0.2153846153846154</v>
      </c>
      <c r="E23" s="3">
        <v>0.4175824175824176</v>
      </c>
      <c r="F23">
        <v>47</v>
      </c>
      <c r="G23">
        <v>21</v>
      </c>
      <c r="H23" s="3">
        <v>0.80851063829787229</v>
      </c>
      <c r="I23" s="3">
        <v>0.66666666666666663</v>
      </c>
    </row>
    <row r="24" spans="1:9">
      <c r="A24" t="s">
        <v>291</v>
      </c>
      <c r="B24">
        <v>31</v>
      </c>
      <c r="C24">
        <v>9</v>
      </c>
      <c r="D24" s="3">
        <v>0.13846153846153847</v>
      </c>
      <c r="E24" s="3">
        <v>0.34065934065934067</v>
      </c>
      <c r="F24">
        <v>150</v>
      </c>
      <c r="G24">
        <v>30</v>
      </c>
      <c r="H24" s="3">
        <v>0.20666666666666667</v>
      </c>
      <c r="I24" s="3">
        <v>0.3</v>
      </c>
    </row>
    <row r="25" spans="1:9">
      <c r="A25" t="s">
        <v>259</v>
      </c>
      <c r="B25">
        <v>25</v>
      </c>
      <c r="C25">
        <v>14</v>
      </c>
      <c r="D25" s="3">
        <v>0.2153846153846154</v>
      </c>
      <c r="E25" s="3">
        <v>0.27472527472527475</v>
      </c>
      <c r="F25">
        <v>60</v>
      </c>
      <c r="G25">
        <v>47</v>
      </c>
      <c r="H25" s="3">
        <v>0.41666666666666669</v>
      </c>
      <c r="I25" s="3">
        <v>0.2978723404255319</v>
      </c>
    </row>
    <row r="26" spans="1:9">
      <c r="A26" t="s">
        <v>248</v>
      </c>
      <c r="B26">
        <v>23</v>
      </c>
      <c r="C26">
        <v>14</v>
      </c>
      <c r="D26" s="3">
        <v>0.2153846153846154</v>
      </c>
      <c r="E26" s="3">
        <v>0.25274725274725274</v>
      </c>
      <c r="F26">
        <v>91</v>
      </c>
      <c r="G26">
        <v>63</v>
      </c>
      <c r="H26" s="3">
        <v>0.25274725274725274</v>
      </c>
      <c r="I26" s="3">
        <v>0.22222222222222221</v>
      </c>
    </row>
    <row r="27" spans="1:9">
      <c r="A27" t="s">
        <v>258</v>
      </c>
      <c r="B27">
        <v>23</v>
      </c>
      <c r="C27">
        <v>14</v>
      </c>
      <c r="D27" s="3">
        <v>0.2153846153846154</v>
      </c>
      <c r="E27" s="3">
        <v>0.25274725274725274</v>
      </c>
      <c r="F27">
        <v>166</v>
      </c>
      <c r="G27">
        <v>125</v>
      </c>
      <c r="H27" s="3">
        <v>0.13855421686746988</v>
      </c>
      <c r="I27" s="3">
        <v>0.112</v>
      </c>
    </row>
    <row r="28" spans="1:9">
      <c r="A28" t="s">
        <v>246</v>
      </c>
      <c r="B28">
        <v>21</v>
      </c>
      <c r="C28">
        <v>12</v>
      </c>
      <c r="D28" s="3">
        <v>0.18461538461538463</v>
      </c>
      <c r="E28" s="3">
        <v>0.23076923076923078</v>
      </c>
      <c r="F28">
        <v>49</v>
      </c>
      <c r="G28">
        <v>37</v>
      </c>
      <c r="H28" s="3">
        <v>0.42857142857142855</v>
      </c>
      <c r="I28" s="3">
        <v>0.32432432432432434</v>
      </c>
    </row>
    <row r="29" spans="1:9">
      <c r="A29" t="s">
        <v>298</v>
      </c>
      <c r="B29">
        <v>21</v>
      </c>
      <c r="C29">
        <v>8</v>
      </c>
      <c r="D29" s="3">
        <v>0.12307692307692308</v>
      </c>
      <c r="E29" s="3">
        <v>0.23076923076923078</v>
      </c>
      <c r="F29">
        <v>63</v>
      </c>
      <c r="G29">
        <v>25</v>
      </c>
      <c r="H29" s="3">
        <v>0.33333333333333331</v>
      </c>
      <c r="I29" s="3">
        <v>0.32</v>
      </c>
    </row>
    <row r="30" spans="1:9">
      <c r="A30" t="s">
        <v>294</v>
      </c>
      <c r="B30">
        <v>20</v>
      </c>
      <c r="C30">
        <v>12</v>
      </c>
      <c r="D30" s="3">
        <v>0.18461538461538463</v>
      </c>
      <c r="E30" s="3">
        <v>0.21978021978021978</v>
      </c>
      <c r="F30">
        <v>167</v>
      </c>
      <c r="G30">
        <v>97</v>
      </c>
      <c r="H30" s="3">
        <v>0.11976047904191617</v>
      </c>
      <c r="I30" s="3">
        <v>0.12371134020618557</v>
      </c>
    </row>
    <row r="31" spans="1:9">
      <c r="A31" t="s">
        <v>239</v>
      </c>
      <c r="B31">
        <v>17</v>
      </c>
      <c r="C31">
        <v>7</v>
      </c>
      <c r="D31" s="3">
        <v>0.1076923076923077</v>
      </c>
      <c r="E31" s="3">
        <v>0.18681318681318682</v>
      </c>
      <c r="F31">
        <v>26</v>
      </c>
      <c r="G31">
        <v>13</v>
      </c>
      <c r="H31" s="3">
        <v>0.65384615384615385</v>
      </c>
      <c r="I31" s="3">
        <v>0.53846153846153844</v>
      </c>
    </row>
    <row r="32" spans="1:9">
      <c r="A32" t="s">
        <v>269</v>
      </c>
      <c r="B32">
        <v>14</v>
      </c>
      <c r="C32">
        <v>2</v>
      </c>
      <c r="D32" s="3">
        <v>3.0769230769230771E-2</v>
      </c>
      <c r="E32" s="3">
        <v>0.15384615384615385</v>
      </c>
      <c r="F32">
        <v>32</v>
      </c>
      <c r="G32">
        <v>18</v>
      </c>
      <c r="H32" s="3">
        <v>0.4375</v>
      </c>
      <c r="I32" s="3">
        <v>0.1111111111111111</v>
      </c>
    </row>
    <row r="33" spans="1:9">
      <c r="A33" t="s">
        <v>297</v>
      </c>
      <c r="B33">
        <v>11</v>
      </c>
      <c r="C33">
        <v>9</v>
      </c>
      <c r="D33" s="3">
        <v>0.13846153846153847</v>
      </c>
      <c r="E33" s="3">
        <v>0.12087912087912088</v>
      </c>
      <c r="F33">
        <v>60</v>
      </c>
      <c r="G33">
        <v>40</v>
      </c>
      <c r="H33" s="3">
        <v>0.18333333333333332</v>
      </c>
      <c r="I33" s="3">
        <v>0.22500000000000001</v>
      </c>
    </row>
    <row r="34" spans="1:9">
      <c r="A34" t="s">
        <v>252</v>
      </c>
      <c r="B34">
        <v>9</v>
      </c>
      <c r="C34">
        <v>5</v>
      </c>
      <c r="D34" s="3">
        <v>7.6923076923076927E-2</v>
      </c>
      <c r="E34" s="3">
        <v>9.8901098901098897E-2</v>
      </c>
      <c r="F34">
        <v>54</v>
      </c>
      <c r="G34">
        <v>27</v>
      </c>
      <c r="H34" s="3">
        <v>0.16666666666666666</v>
      </c>
      <c r="I34" s="3">
        <v>0.18518518518518517</v>
      </c>
    </row>
    <row r="35" spans="1:9">
      <c r="A35" t="s">
        <v>287</v>
      </c>
      <c r="B35">
        <v>8</v>
      </c>
      <c r="C35">
        <v>3</v>
      </c>
      <c r="D35" s="3">
        <v>4.6153846153846156E-2</v>
      </c>
      <c r="E35" s="3">
        <v>8.7912087912087919E-2</v>
      </c>
      <c r="F35">
        <v>9</v>
      </c>
      <c r="G35">
        <v>4</v>
      </c>
      <c r="H35" s="3">
        <v>0.88888888888888884</v>
      </c>
      <c r="I35" s="3">
        <v>0.75</v>
      </c>
    </row>
    <row r="36" spans="1:9">
      <c r="A36" t="s">
        <v>272</v>
      </c>
      <c r="B36">
        <v>7</v>
      </c>
      <c r="C36">
        <v>6</v>
      </c>
      <c r="D36" s="3">
        <v>9.2307692307692313E-2</v>
      </c>
      <c r="E36" s="3">
        <v>7.6923076923076927E-2</v>
      </c>
      <c r="F36">
        <v>18</v>
      </c>
      <c r="G36">
        <v>15</v>
      </c>
      <c r="H36" s="3">
        <v>0.3888888888888889</v>
      </c>
      <c r="I36" s="3">
        <v>0.4</v>
      </c>
    </row>
    <row r="37" spans="1:9">
      <c r="A37" t="s">
        <v>274</v>
      </c>
      <c r="B37">
        <v>7</v>
      </c>
      <c r="C37">
        <v>5</v>
      </c>
      <c r="D37" s="3">
        <v>7.6923076923076927E-2</v>
      </c>
      <c r="E37" s="3">
        <v>7.6923076923076927E-2</v>
      </c>
      <c r="F37">
        <v>27</v>
      </c>
      <c r="G37">
        <v>19</v>
      </c>
      <c r="H37" s="3">
        <v>0.25925925925925924</v>
      </c>
      <c r="I37" s="3">
        <v>0.26315789473684209</v>
      </c>
    </row>
    <row r="38" spans="1:9">
      <c r="A38" t="s">
        <v>276</v>
      </c>
      <c r="B38">
        <v>7</v>
      </c>
      <c r="C38">
        <v>1</v>
      </c>
      <c r="D38" s="3">
        <v>1.5384615384615385E-2</v>
      </c>
      <c r="E38" s="3">
        <v>7.6923076923076927E-2</v>
      </c>
      <c r="F38">
        <v>11</v>
      </c>
      <c r="G38">
        <v>3</v>
      </c>
      <c r="H38" s="3">
        <v>0.63636363636363635</v>
      </c>
      <c r="I38" s="3">
        <v>0.33333333333333331</v>
      </c>
    </row>
    <row r="39" spans="1:9">
      <c r="A39" t="s">
        <v>250</v>
      </c>
      <c r="B39">
        <v>6</v>
      </c>
      <c r="C39">
        <v>5</v>
      </c>
      <c r="D39" s="3">
        <v>7.6923076923076927E-2</v>
      </c>
      <c r="E39" s="3">
        <v>6.5934065934065936E-2</v>
      </c>
      <c r="F39">
        <v>84</v>
      </c>
      <c r="G39">
        <v>73</v>
      </c>
      <c r="H39" s="3">
        <v>7.1428571428571425E-2</v>
      </c>
      <c r="I39" s="3">
        <v>6.8493150684931503E-2</v>
      </c>
    </row>
    <row r="40" spans="1:9">
      <c r="A40" t="s">
        <v>254</v>
      </c>
      <c r="B40">
        <v>5</v>
      </c>
      <c r="C40">
        <v>5</v>
      </c>
      <c r="D40" s="3">
        <v>7.6923076923076927E-2</v>
      </c>
      <c r="E40" s="3">
        <v>5.4945054945054944E-2</v>
      </c>
      <c r="F40">
        <v>18</v>
      </c>
      <c r="G40">
        <v>16</v>
      </c>
      <c r="H40" s="3">
        <v>0.27777777777777779</v>
      </c>
      <c r="I40" s="3">
        <v>0.3125</v>
      </c>
    </row>
    <row r="41" spans="1:9">
      <c r="A41" s="4" t="s">
        <v>264</v>
      </c>
      <c r="B41">
        <v>5</v>
      </c>
      <c r="C41">
        <v>4</v>
      </c>
      <c r="D41" s="3">
        <v>6.1538461538461542E-2</v>
      </c>
      <c r="E41" s="3">
        <v>5.4945054945054944E-2</v>
      </c>
      <c r="F41">
        <v>7</v>
      </c>
      <c r="G41">
        <v>6</v>
      </c>
      <c r="H41" s="3">
        <v>0.7142857142857143</v>
      </c>
      <c r="I41" s="3">
        <v>0.66666666666666663</v>
      </c>
    </row>
    <row r="42" spans="1:9">
      <c r="A42" t="s">
        <v>230</v>
      </c>
      <c r="B42">
        <v>4</v>
      </c>
      <c r="C42">
        <v>4</v>
      </c>
      <c r="D42" s="3">
        <v>6.1538461538461542E-2</v>
      </c>
      <c r="E42" s="3">
        <v>4.3956043956043959E-2</v>
      </c>
      <c r="F42">
        <v>25</v>
      </c>
      <c r="G42">
        <v>25</v>
      </c>
      <c r="H42" s="3">
        <v>0.16</v>
      </c>
      <c r="I42" s="3">
        <v>0.16</v>
      </c>
    </row>
    <row r="43" spans="1:9">
      <c r="A43" t="s">
        <v>271</v>
      </c>
      <c r="B43">
        <v>4</v>
      </c>
      <c r="C43">
        <v>4</v>
      </c>
      <c r="D43" s="3">
        <v>6.1538461538461542E-2</v>
      </c>
      <c r="E43" s="3">
        <v>4.3956043956043959E-2</v>
      </c>
      <c r="F43">
        <v>28</v>
      </c>
      <c r="G43">
        <v>18</v>
      </c>
      <c r="H43" s="3">
        <v>0.14285714285714285</v>
      </c>
      <c r="I43" s="3">
        <v>0.22222222222222221</v>
      </c>
    </row>
    <row r="44" spans="1:9">
      <c r="A44" t="s">
        <v>251</v>
      </c>
      <c r="B44">
        <v>3</v>
      </c>
      <c r="C44">
        <v>3</v>
      </c>
      <c r="D44" s="3">
        <v>4.6153846153846156E-2</v>
      </c>
      <c r="E44" s="3">
        <v>3.2967032967032968E-2</v>
      </c>
      <c r="F44">
        <v>13</v>
      </c>
      <c r="G44">
        <v>13</v>
      </c>
      <c r="H44" s="3">
        <v>0.23076923076923078</v>
      </c>
      <c r="I44" s="3">
        <v>0.23076923076923078</v>
      </c>
    </row>
    <row r="45" spans="1:9">
      <c r="A45" t="s">
        <v>255</v>
      </c>
      <c r="B45">
        <v>3</v>
      </c>
      <c r="C45">
        <v>1</v>
      </c>
      <c r="D45" s="3">
        <v>1.5384615384615385E-2</v>
      </c>
      <c r="E45" s="3">
        <v>3.2967032967032968E-2</v>
      </c>
      <c r="F45">
        <v>4</v>
      </c>
      <c r="G45">
        <v>2</v>
      </c>
      <c r="H45" s="3">
        <v>0.75</v>
      </c>
      <c r="I45" s="3">
        <v>0.5</v>
      </c>
    </row>
    <row r="46" spans="1:9">
      <c r="A46" t="s">
        <v>266</v>
      </c>
      <c r="B46">
        <v>3</v>
      </c>
      <c r="C46">
        <v>3</v>
      </c>
      <c r="D46" s="3">
        <v>4.6153846153846156E-2</v>
      </c>
      <c r="E46" s="3">
        <v>3.2967032967032968E-2</v>
      </c>
      <c r="F46">
        <v>21</v>
      </c>
      <c r="G46">
        <v>10</v>
      </c>
      <c r="H46" s="3">
        <v>0.14285714285714285</v>
      </c>
      <c r="I46" s="3">
        <v>0.3</v>
      </c>
    </row>
    <row r="47" spans="1:9">
      <c r="A47" t="s">
        <v>243</v>
      </c>
      <c r="B47">
        <v>2</v>
      </c>
      <c r="C47">
        <v>2</v>
      </c>
      <c r="D47" s="3">
        <v>3.0769230769230771E-2</v>
      </c>
      <c r="E47" s="3">
        <v>2.197802197802198E-2</v>
      </c>
      <c r="F47">
        <v>10</v>
      </c>
      <c r="G47">
        <v>10</v>
      </c>
      <c r="H47" s="3">
        <v>0.2</v>
      </c>
      <c r="I47" s="3">
        <v>0.2</v>
      </c>
    </row>
    <row r="48" spans="1:9">
      <c r="A48" t="s">
        <v>260</v>
      </c>
      <c r="B48">
        <v>2</v>
      </c>
      <c r="C48">
        <v>2</v>
      </c>
      <c r="D48" s="3">
        <v>3.0769230769230771E-2</v>
      </c>
      <c r="E48" s="3">
        <v>2.197802197802198E-2</v>
      </c>
      <c r="F48">
        <v>32</v>
      </c>
      <c r="G48">
        <v>31</v>
      </c>
      <c r="H48" s="3">
        <v>6.25E-2</v>
      </c>
      <c r="I48" s="3">
        <v>6.4516129032258063E-2</v>
      </c>
    </row>
    <row r="49" spans="1:9">
      <c r="A49" t="s">
        <v>296</v>
      </c>
      <c r="B49">
        <v>2</v>
      </c>
      <c r="C49">
        <v>2</v>
      </c>
      <c r="D49" s="3">
        <v>3.0769230769230771E-2</v>
      </c>
      <c r="E49" s="3">
        <v>2.197802197802198E-2</v>
      </c>
      <c r="F49">
        <v>3</v>
      </c>
      <c r="G49">
        <v>3</v>
      </c>
      <c r="H49" s="3">
        <v>0.66666666666666663</v>
      </c>
      <c r="I49" s="3">
        <v>0.66666666666666663</v>
      </c>
    </row>
    <row r="50" spans="1:9">
      <c r="A50" t="s">
        <v>253</v>
      </c>
      <c r="B50">
        <v>1</v>
      </c>
      <c r="C50">
        <v>1</v>
      </c>
      <c r="D50" s="3">
        <v>1.5384615384615385E-2</v>
      </c>
      <c r="E50" s="3">
        <v>1.098901098901099E-2</v>
      </c>
      <c r="F50">
        <v>8</v>
      </c>
      <c r="G50">
        <v>7</v>
      </c>
      <c r="H50" s="3">
        <v>0.125</v>
      </c>
      <c r="I50" s="3">
        <v>0.14285714285714285</v>
      </c>
    </row>
    <row r="51" spans="1:9">
      <c r="A51" t="s">
        <v>299</v>
      </c>
      <c r="B51">
        <v>1</v>
      </c>
      <c r="C51">
        <v>1</v>
      </c>
      <c r="D51" s="3">
        <v>1.5384615384615385E-2</v>
      </c>
      <c r="E51" s="3">
        <v>1.098901098901099E-2</v>
      </c>
      <c r="F51">
        <v>10</v>
      </c>
      <c r="G51">
        <v>9</v>
      </c>
      <c r="H51" s="3">
        <v>0.1</v>
      </c>
      <c r="I51" s="3">
        <v>0.1111111111111111</v>
      </c>
    </row>
    <row r="52" spans="1:9">
      <c r="A52" s="11"/>
      <c r="B52" s="11"/>
      <c r="C52" s="11"/>
      <c r="D52" s="11"/>
      <c r="E52" s="11"/>
      <c r="F52" s="11"/>
      <c r="G52" s="11"/>
      <c r="H52" s="11"/>
      <c r="I52" s="11"/>
    </row>
  </sheetData>
  <sortState ref="A2:I62">
    <sortCondition descending="1" ref="E2"/>
  </sortState>
  <mergeCells count="1">
    <mergeCell ref="A1:I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sqref="A1:I62"/>
    </sheetView>
  </sheetViews>
  <sheetFormatPr baseColWidth="10" defaultRowHeight="15" x14ac:dyDescent="0"/>
  <sheetData>
    <row r="1" spans="1:9">
      <c r="B1" t="s">
        <v>327</v>
      </c>
      <c r="C1" t="s">
        <v>328</v>
      </c>
      <c r="D1" t="s">
        <v>323</v>
      </c>
      <c r="E1" t="s">
        <v>324</v>
      </c>
      <c r="F1" t="s">
        <v>329</v>
      </c>
      <c r="G1" t="s">
        <v>330</v>
      </c>
      <c r="H1" t="s">
        <v>325</v>
      </c>
      <c r="I1" t="s">
        <v>326</v>
      </c>
    </row>
    <row r="2" spans="1:9">
      <c r="A2" t="s">
        <v>230</v>
      </c>
      <c r="B2">
        <v>4</v>
      </c>
      <c r="C2">
        <v>4</v>
      </c>
      <c r="D2">
        <v>6.1538461538461542E-2</v>
      </c>
      <c r="E2">
        <v>4.3956043956043959E-2</v>
      </c>
      <c r="F2">
        <v>25</v>
      </c>
      <c r="G2">
        <v>25</v>
      </c>
      <c r="H2">
        <v>0.16</v>
      </c>
      <c r="I2">
        <v>0.16</v>
      </c>
    </row>
    <row r="3" spans="1:9">
      <c r="A3" t="s">
        <v>233</v>
      </c>
      <c r="B3">
        <v>134</v>
      </c>
      <c r="C3">
        <v>49</v>
      </c>
      <c r="D3">
        <v>0.75384615384615383</v>
      </c>
      <c r="E3">
        <v>1.4725274725274726</v>
      </c>
      <c r="F3">
        <v>387</v>
      </c>
      <c r="G3">
        <v>249</v>
      </c>
      <c r="H3">
        <v>0.34625322997416019</v>
      </c>
      <c r="I3">
        <v>0.19678714859437751</v>
      </c>
    </row>
    <row r="4" spans="1:9">
      <c r="A4" t="s">
        <v>235</v>
      </c>
      <c r="B4">
        <v>141</v>
      </c>
      <c r="C4">
        <v>49</v>
      </c>
      <c r="D4">
        <v>0.75384615384615383</v>
      </c>
      <c r="E4">
        <v>1.5494505494505495</v>
      </c>
      <c r="F4">
        <v>374</v>
      </c>
      <c r="G4">
        <v>225</v>
      </c>
      <c r="H4">
        <v>0.3770053475935829</v>
      </c>
      <c r="I4">
        <v>0.21777777777777776</v>
      </c>
    </row>
    <row r="5" spans="1:9">
      <c r="A5" t="s">
        <v>237</v>
      </c>
      <c r="B5">
        <v>212</v>
      </c>
      <c r="C5">
        <v>47</v>
      </c>
      <c r="D5">
        <v>0.72307692307692306</v>
      </c>
      <c r="E5">
        <v>2.3296703296703298</v>
      </c>
      <c r="F5">
        <v>491</v>
      </c>
      <c r="G5">
        <v>215</v>
      </c>
      <c r="H5">
        <v>0.43177189409368638</v>
      </c>
      <c r="I5">
        <v>0.21860465116279071</v>
      </c>
    </row>
    <row r="6" spans="1:9">
      <c r="A6" t="s">
        <v>239</v>
      </c>
      <c r="B6">
        <v>17</v>
      </c>
      <c r="C6">
        <v>7</v>
      </c>
      <c r="D6">
        <v>0.1076923076923077</v>
      </c>
      <c r="E6">
        <v>0.18681318681318682</v>
      </c>
      <c r="F6">
        <v>26</v>
      </c>
      <c r="G6">
        <v>13</v>
      </c>
      <c r="H6">
        <v>0.65384615384615385</v>
      </c>
      <c r="I6">
        <v>0.53846153846153844</v>
      </c>
    </row>
    <row r="7" spans="1:9">
      <c r="A7" t="s">
        <v>241</v>
      </c>
      <c r="B7">
        <v>41</v>
      </c>
      <c r="C7">
        <v>17</v>
      </c>
      <c r="D7">
        <v>0.26153846153846155</v>
      </c>
      <c r="E7">
        <v>0.45054945054945056</v>
      </c>
      <c r="F7">
        <v>43</v>
      </c>
      <c r="G7">
        <v>20</v>
      </c>
      <c r="H7">
        <v>0.95348837209302328</v>
      </c>
      <c r="I7">
        <v>0.85</v>
      </c>
    </row>
    <row r="8" spans="1:9">
      <c r="A8" t="s">
        <v>243</v>
      </c>
      <c r="B8">
        <v>2</v>
      </c>
      <c r="C8">
        <v>2</v>
      </c>
      <c r="D8">
        <v>3.0769230769230771E-2</v>
      </c>
      <c r="E8">
        <v>2.197802197802198E-2</v>
      </c>
      <c r="F8">
        <v>10</v>
      </c>
      <c r="G8">
        <v>10</v>
      </c>
      <c r="H8">
        <v>0.2</v>
      </c>
      <c r="I8">
        <v>0.2</v>
      </c>
    </row>
    <row r="9" spans="1:9">
      <c r="A9" t="s">
        <v>245</v>
      </c>
      <c r="B9">
        <v>0</v>
      </c>
      <c r="C9">
        <v>0</v>
      </c>
      <c r="D9">
        <v>0</v>
      </c>
      <c r="E9">
        <v>0</v>
      </c>
      <c r="F9">
        <v>1</v>
      </c>
      <c r="G9">
        <v>1</v>
      </c>
      <c r="H9">
        <v>0</v>
      </c>
      <c r="I9">
        <v>0</v>
      </c>
    </row>
    <row r="10" spans="1:9">
      <c r="A10" t="s">
        <v>246</v>
      </c>
      <c r="B10">
        <v>21</v>
      </c>
      <c r="C10">
        <v>12</v>
      </c>
      <c r="D10">
        <v>0.18461538461538463</v>
      </c>
      <c r="E10">
        <v>0.23076923076923078</v>
      </c>
      <c r="F10">
        <v>49</v>
      </c>
      <c r="G10">
        <v>37</v>
      </c>
      <c r="H10">
        <v>0.42857142857142855</v>
      </c>
      <c r="I10">
        <v>0.32432432432432434</v>
      </c>
    </row>
    <row r="11" spans="1:9">
      <c r="A11" t="s">
        <v>248</v>
      </c>
      <c r="B11">
        <v>23</v>
      </c>
      <c r="C11">
        <v>14</v>
      </c>
      <c r="D11">
        <v>0.2153846153846154</v>
      </c>
      <c r="E11">
        <v>0.25274725274725274</v>
      </c>
      <c r="F11">
        <v>91</v>
      </c>
      <c r="G11">
        <v>63</v>
      </c>
      <c r="H11">
        <v>0.25274725274725274</v>
      </c>
      <c r="I11">
        <v>0.22222222222222221</v>
      </c>
    </row>
    <row r="12" spans="1:9"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 t="e">
        <v>#DIV/0!</v>
      </c>
      <c r="I12" t="e">
        <v>#DIV/0!</v>
      </c>
    </row>
    <row r="13" spans="1:9">
      <c r="A13" t="s">
        <v>250</v>
      </c>
      <c r="B13">
        <v>6</v>
      </c>
      <c r="C13">
        <v>5</v>
      </c>
      <c r="D13">
        <v>7.6923076923076927E-2</v>
      </c>
      <c r="E13">
        <v>6.5934065934065936E-2</v>
      </c>
      <c r="F13">
        <v>84</v>
      </c>
      <c r="G13">
        <v>73</v>
      </c>
      <c r="H13">
        <v>7.1428571428571425E-2</v>
      </c>
      <c r="I13">
        <v>6.8493150684931503E-2</v>
      </c>
    </row>
    <row r="14" spans="1:9">
      <c r="A14" t="s">
        <v>251</v>
      </c>
      <c r="B14">
        <v>3</v>
      </c>
      <c r="C14">
        <v>3</v>
      </c>
      <c r="D14">
        <v>4.6153846153846156E-2</v>
      </c>
      <c r="E14">
        <v>3.2967032967032968E-2</v>
      </c>
      <c r="F14">
        <v>13</v>
      </c>
      <c r="G14">
        <v>13</v>
      </c>
      <c r="H14">
        <v>0.23076923076923078</v>
      </c>
      <c r="I14">
        <v>0.23076923076923078</v>
      </c>
    </row>
    <row r="15" spans="1:9">
      <c r="A15" t="s">
        <v>252</v>
      </c>
      <c r="B15">
        <v>9</v>
      </c>
      <c r="C15">
        <v>5</v>
      </c>
      <c r="D15">
        <v>7.6923076923076927E-2</v>
      </c>
      <c r="E15">
        <v>9.8901098901098897E-2</v>
      </c>
      <c r="F15">
        <v>54</v>
      </c>
      <c r="G15">
        <v>27</v>
      </c>
      <c r="H15">
        <v>0.16666666666666666</v>
      </c>
      <c r="I15">
        <v>0.18518518518518517</v>
      </c>
    </row>
    <row r="16" spans="1:9">
      <c r="A16" t="s">
        <v>253</v>
      </c>
      <c r="B16">
        <v>1</v>
      </c>
      <c r="C16">
        <v>1</v>
      </c>
      <c r="D16">
        <v>1.5384615384615385E-2</v>
      </c>
      <c r="E16">
        <v>1.098901098901099E-2</v>
      </c>
      <c r="F16">
        <v>8</v>
      </c>
      <c r="G16">
        <v>7</v>
      </c>
      <c r="H16">
        <v>0.125</v>
      </c>
      <c r="I16">
        <v>0.14285714285714285</v>
      </c>
    </row>
    <row r="17" spans="1:9">
      <c r="A17" t="s">
        <v>254</v>
      </c>
      <c r="B17">
        <v>5</v>
      </c>
      <c r="C17">
        <v>5</v>
      </c>
      <c r="D17">
        <v>7.6923076923076927E-2</v>
      </c>
      <c r="E17">
        <v>5.4945054945054944E-2</v>
      </c>
      <c r="F17">
        <v>18</v>
      </c>
      <c r="G17">
        <v>16</v>
      </c>
      <c r="H17">
        <v>0.27777777777777779</v>
      </c>
      <c r="I17">
        <v>0.3125</v>
      </c>
    </row>
    <row r="18" spans="1:9">
      <c r="A18" t="s">
        <v>255</v>
      </c>
      <c r="B18">
        <v>3</v>
      </c>
      <c r="C18">
        <v>1</v>
      </c>
      <c r="D18">
        <v>1.5384615384615385E-2</v>
      </c>
      <c r="E18">
        <v>3.2967032967032968E-2</v>
      </c>
      <c r="F18">
        <v>4</v>
      </c>
      <c r="G18">
        <v>2</v>
      </c>
      <c r="H18">
        <v>0.75</v>
      </c>
      <c r="I18">
        <v>0.5</v>
      </c>
    </row>
    <row r="19" spans="1:9">
      <c r="A19" t="s">
        <v>256</v>
      </c>
      <c r="B19">
        <v>0</v>
      </c>
      <c r="C19">
        <v>0</v>
      </c>
      <c r="D19">
        <v>0</v>
      </c>
      <c r="E19">
        <v>0</v>
      </c>
      <c r="F19">
        <v>3</v>
      </c>
      <c r="G19">
        <v>3</v>
      </c>
      <c r="H19">
        <v>0</v>
      </c>
      <c r="I19">
        <v>0</v>
      </c>
    </row>
    <row r="20" spans="1:9">
      <c r="A20" t="s">
        <v>257</v>
      </c>
      <c r="B20">
        <v>0</v>
      </c>
      <c r="C20">
        <v>0</v>
      </c>
      <c r="D20">
        <v>0</v>
      </c>
      <c r="E20">
        <v>0</v>
      </c>
      <c r="F20">
        <v>12</v>
      </c>
      <c r="G20">
        <v>10</v>
      </c>
      <c r="H20">
        <v>0</v>
      </c>
      <c r="I20">
        <v>0</v>
      </c>
    </row>
    <row r="21" spans="1:9">
      <c r="A21" t="s">
        <v>258</v>
      </c>
      <c r="B21">
        <v>23</v>
      </c>
      <c r="C21">
        <v>14</v>
      </c>
      <c r="D21">
        <v>0.2153846153846154</v>
      </c>
      <c r="E21">
        <v>0.25274725274725274</v>
      </c>
      <c r="F21">
        <v>166</v>
      </c>
      <c r="G21">
        <v>125</v>
      </c>
      <c r="H21">
        <v>0.13855421686746988</v>
      </c>
      <c r="I21">
        <v>0.112</v>
      </c>
    </row>
    <row r="22" spans="1:9">
      <c r="A22" t="s">
        <v>259</v>
      </c>
      <c r="B22">
        <v>25</v>
      </c>
      <c r="C22">
        <v>14</v>
      </c>
      <c r="D22">
        <v>0.2153846153846154</v>
      </c>
      <c r="E22">
        <v>0.27472527472527475</v>
      </c>
      <c r="F22">
        <v>60</v>
      </c>
      <c r="G22">
        <v>47</v>
      </c>
      <c r="H22">
        <v>0.41666666666666669</v>
      </c>
      <c r="I22">
        <v>0.2978723404255319</v>
      </c>
    </row>
    <row r="23" spans="1:9">
      <c r="A23" t="s">
        <v>260</v>
      </c>
      <c r="B23">
        <v>2</v>
      </c>
      <c r="C23">
        <v>2</v>
      </c>
      <c r="D23">
        <v>3.0769230769230771E-2</v>
      </c>
      <c r="E23">
        <v>2.197802197802198E-2</v>
      </c>
      <c r="F23">
        <v>32</v>
      </c>
      <c r="G23">
        <v>31</v>
      </c>
      <c r="H23">
        <v>6.25E-2</v>
      </c>
      <c r="I23">
        <v>6.4516129032258063E-2</v>
      </c>
    </row>
    <row r="24" spans="1:9">
      <c r="A24" t="s">
        <v>261</v>
      </c>
      <c r="B24">
        <v>91</v>
      </c>
      <c r="C24">
        <v>65</v>
      </c>
      <c r="D24">
        <v>1</v>
      </c>
      <c r="E24">
        <v>1</v>
      </c>
      <c r="F24">
        <v>4</v>
      </c>
      <c r="G24">
        <v>4</v>
      </c>
      <c r="H24">
        <v>22.75</v>
      </c>
      <c r="I24">
        <v>16.25</v>
      </c>
    </row>
    <row r="25" spans="1:9">
      <c r="A25" s="4" t="s">
        <v>262</v>
      </c>
      <c r="B25">
        <v>67</v>
      </c>
      <c r="C25">
        <v>51</v>
      </c>
      <c r="D25">
        <v>0.7846153846153846</v>
      </c>
      <c r="E25">
        <v>0.73626373626373631</v>
      </c>
      <c r="F25">
        <v>67</v>
      </c>
      <c r="G25">
        <v>52</v>
      </c>
      <c r="H25">
        <v>1</v>
      </c>
      <c r="I25">
        <v>0.98076923076923073</v>
      </c>
    </row>
    <row r="26" spans="1:9">
      <c r="A26" s="4" t="s">
        <v>263</v>
      </c>
      <c r="B26">
        <v>24</v>
      </c>
      <c r="C26">
        <v>15</v>
      </c>
      <c r="D26">
        <v>0.23076923076923078</v>
      </c>
      <c r="E26">
        <v>0.26373626373626374</v>
      </c>
      <c r="F26">
        <v>24</v>
      </c>
      <c r="G26">
        <v>15</v>
      </c>
      <c r="H26">
        <v>1</v>
      </c>
      <c r="I26">
        <v>1</v>
      </c>
    </row>
    <row r="27" spans="1:9">
      <c r="A27" s="4" t="s">
        <v>264</v>
      </c>
      <c r="B27">
        <v>5</v>
      </c>
      <c r="C27">
        <v>4</v>
      </c>
      <c r="D27">
        <v>6.1538461538461542E-2</v>
      </c>
      <c r="E27">
        <v>5.4945054945054944E-2</v>
      </c>
      <c r="F27">
        <v>7</v>
      </c>
      <c r="G27">
        <v>6</v>
      </c>
      <c r="H27">
        <v>0.7142857142857143</v>
      </c>
      <c r="I27">
        <v>0.66666666666666663</v>
      </c>
    </row>
    <row r="28" spans="1:9">
      <c r="A28" t="s">
        <v>265</v>
      </c>
      <c r="B28">
        <v>1</v>
      </c>
      <c r="C28">
        <v>1</v>
      </c>
      <c r="D28">
        <v>1.5384615384615385E-2</v>
      </c>
      <c r="E28">
        <v>1.098901098901099E-2</v>
      </c>
      <c r="F28">
        <v>1</v>
      </c>
      <c r="G28">
        <v>1</v>
      </c>
      <c r="H28">
        <v>1</v>
      </c>
      <c r="I28">
        <v>1</v>
      </c>
    </row>
    <row r="29" spans="1:9">
      <c r="A29" t="s">
        <v>266</v>
      </c>
      <c r="B29">
        <v>3</v>
      </c>
      <c r="C29">
        <v>3</v>
      </c>
      <c r="D29">
        <v>4.6153846153846156E-2</v>
      </c>
      <c r="E29">
        <v>3.2967032967032968E-2</v>
      </c>
      <c r="F29">
        <v>21</v>
      </c>
      <c r="G29">
        <v>10</v>
      </c>
      <c r="H29">
        <v>0.14285714285714285</v>
      </c>
      <c r="I29">
        <v>0.3</v>
      </c>
    </row>
    <row r="30" spans="1:9">
      <c r="A30" t="s">
        <v>267</v>
      </c>
      <c r="B30">
        <v>38</v>
      </c>
      <c r="C30">
        <v>14</v>
      </c>
      <c r="D30">
        <v>0.2153846153846154</v>
      </c>
      <c r="E30">
        <v>0.4175824175824176</v>
      </c>
      <c r="F30">
        <v>47</v>
      </c>
      <c r="G30">
        <v>21</v>
      </c>
      <c r="H30">
        <v>0.80851063829787229</v>
      </c>
      <c r="I30">
        <v>0.66666666666666663</v>
      </c>
    </row>
    <row r="31" spans="1:9">
      <c r="A31" t="s">
        <v>268</v>
      </c>
      <c r="B31">
        <v>297</v>
      </c>
      <c r="C31">
        <v>16</v>
      </c>
      <c r="D31">
        <v>0.24615384615384617</v>
      </c>
      <c r="E31">
        <v>3.2637362637362637</v>
      </c>
      <c r="F31">
        <v>584</v>
      </c>
      <c r="G31">
        <v>100</v>
      </c>
      <c r="H31">
        <v>0.50856164383561642</v>
      </c>
      <c r="I31">
        <v>0.16</v>
      </c>
    </row>
    <row r="32" spans="1:9">
      <c r="A32" t="s">
        <v>269</v>
      </c>
      <c r="B32">
        <v>14</v>
      </c>
      <c r="C32">
        <v>2</v>
      </c>
      <c r="D32">
        <v>3.0769230769230771E-2</v>
      </c>
      <c r="E32">
        <v>0.15384615384615385</v>
      </c>
      <c r="F32">
        <v>32</v>
      </c>
      <c r="G32">
        <v>18</v>
      </c>
      <c r="H32">
        <v>0.4375</v>
      </c>
      <c r="I32">
        <v>0.1111111111111111</v>
      </c>
    </row>
    <row r="33" spans="1:9">
      <c r="A33" t="s">
        <v>270</v>
      </c>
      <c r="B33">
        <v>170</v>
      </c>
      <c r="C33">
        <v>32</v>
      </c>
      <c r="D33">
        <v>0.49230769230769234</v>
      </c>
      <c r="E33">
        <v>1.8681318681318682</v>
      </c>
      <c r="F33">
        <v>1111</v>
      </c>
      <c r="G33">
        <v>276</v>
      </c>
      <c r="H33">
        <v>0.15301530153015303</v>
      </c>
      <c r="I33">
        <v>0.11594202898550725</v>
      </c>
    </row>
    <row r="34" spans="1:9">
      <c r="A34" t="s">
        <v>271</v>
      </c>
      <c r="B34">
        <v>4</v>
      </c>
      <c r="C34">
        <v>4</v>
      </c>
      <c r="D34">
        <v>6.1538461538461542E-2</v>
      </c>
      <c r="E34">
        <v>4.3956043956043959E-2</v>
      </c>
      <c r="F34">
        <v>28</v>
      </c>
      <c r="G34">
        <v>18</v>
      </c>
      <c r="H34">
        <v>0.14285714285714285</v>
      </c>
      <c r="I34">
        <v>0.22222222222222221</v>
      </c>
    </row>
    <row r="35" spans="1:9">
      <c r="A35" t="s">
        <v>272</v>
      </c>
      <c r="B35">
        <v>7</v>
      </c>
      <c r="C35">
        <v>6</v>
      </c>
      <c r="D35">
        <v>9.2307692307692313E-2</v>
      </c>
      <c r="E35">
        <v>7.6923076923076927E-2</v>
      </c>
      <c r="F35">
        <v>18</v>
      </c>
      <c r="G35">
        <v>15</v>
      </c>
      <c r="H35">
        <v>0.3888888888888889</v>
      </c>
      <c r="I35">
        <v>0.4</v>
      </c>
    </row>
    <row r="36" spans="1:9">
      <c r="A36" t="s">
        <v>273</v>
      </c>
      <c r="B36">
        <v>95</v>
      </c>
      <c r="C36">
        <v>44</v>
      </c>
      <c r="D36">
        <v>0.67692307692307696</v>
      </c>
      <c r="E36">
        <v>1.043956043956044</v>
      </c>
      <c r="F36">
        <v>159</v>
      </c>
      <c r="G36">
        <v>94</v>
      </c>
      <c r="H36">
        <v>0.59748427672955973</v>
      </c>
      <c r="I36">
        <v>0.46808510638297873</v>
      </c>
    </row>
    <row r="37" spans="1:9">
      <c r="A37" t="s">
        <v>274</v>
      </c>
      <c r="B37">
        <v>7</v>
      </c>
      <c r="C37">
        <v>5</v>
      </c>
      <c r="D37">
        <v>7.6923076923076927E-2</v>
      </c>
      <c r="E37">
        <v>7.6923076923076927E-2</v>
      </c>
      <c r="F37">
        <v>27</v>
      </c>
      <c r="G37">
        <v>19</v>
      </c>
      <c r="H37">
        <v>0.25925925925925924</v>
      </c>
      <c r="I37">
        <v>0.26315789473684209</v>
      </c>
    </row>
    <row r="38" spans="1:9">
      <c r="A38" t="s">
        <v>275</v>
      </c>
      <c r="B38">
        <v>526</v>
      </c>
      <c r="C38">
        <v>59</v>
      </c>
      <c r="D38">
        <v>0.90769230769230769</v>
      </c>
      <c r="E38">
        <v>5.7802197802197801</v>
      </c>
      <c r="F38">
        <v>1948</v>
      </c>
      <c r="G38">
        <v>438</v>
      </c>
      <c r="H38">
        <v>0.27002053388090347</v>
      </c>
      <c r="I38">
        <v>0.13470319634703196</v>
      </c>
    </row>
    <row r="39" spans="1:9">
      <c r="A39" t="s">
        <v>276</v>
      </c>
      <c r="B39">
        <v>7</v>
      </c>
      <c r="C39">
        <v>1</v>
      </c>
      <c r="D39">
        <v>1.5384615384615385E-2</v>
      </c>
      <c r="E39">
        <v>7.6923076923076927E-2</v>
      </c>
      <c r="F39">
        <v>11</v>
      </c>
      <c r="G39">
        <v>3</v>
      </c>
      <c r="H39">
        <v>0.63636363636363635</v>
      </c>
      <c r="I39">
        <v>0.33333333333333331</v>
      </c>
    </row>
    <row r="40" spans="1:9">
      <c r="A40" t="s">
        <v>277</v>
      </c>
      <c r="B40">
        <v>0</v>
      </c>
      <c r="C40">
        <v>0</v>
      </c>
      <c r="D40">
        <v>0</v>
      </c>
      <c r="E40">
        <v>0</v>
      </c>
      <c r="F40">
        <v>2</v>
      </c>
      <c r="G40">
        <v>2</v>
      </c>
      <c r="H40">
        <v>0</v>
      </c>
      <c r="I40">
        <v>0</v>
      </c>
    </row>
    <row r="41" spans="1:9">
      <c r="A41" t="s">
        <v>278</v>
      </c>
      <c r="B41">
        <v>264</v>
      </c>
      <c r="C41">
        <v>61</v>
      </c>
      <c r="D41">
        <v>0.93846153846153846</v>
      </c>
      <c r="E41">
        <v>2.901098901098901</v>
      </c>
      <c r="F41">
        <v>832</v>
      </c>
      <c r="G41">
        <v>298</v>
      </c>
      <c r="H41">
        <v>0.31730769230769229</v>
      </c>
      <c r="I41">
        <v>0.20469798657718122</v>
      </c>
    </row>
    <row r="42" spans="1:9">
      <c r="A42" t="s">
        <v>279</v>
      </c>
      <c r="B42">
        <v>111</v>
      </c>
      <c r="C42">
        <v>19</v>
      </c>
      <c r="D42">
        <v>0.29230769230769232</v>
      </c>
      <c r="E42">
        <v>1.2197802197802199</v>
      </c>
      <c r="F42">
        <v>556</v>
      </c>
      <c r="G42">
        <v>77</v>
      </c>
      <c r="H42">
        <v>0.19964028776978418</v>
      </c>
      <c r="I42">
        <v>0.24675324675324675</v>
      </c>
    </row>
    <row r="43" spans="1:9">
      <c r="A43" t="s">
        <v>280</v>
      </c>
      <c r="B43">
        <v>346</v>
      </c>
      <c r="C43">
        <v>38</v>
      </c>
      <c r="D43">
        <v>0.58461538461538465</v>
      </c>
      <c r="E43">
        <v>3.802197802197802</v>
      </c>
      <c r="F43">
        <v>807</v>
      </c>
      <c r="G43">
        <v>143</v>
      </c>
      <c r="H43">
        <v>0.42874845105328374</v>
      </c>
      <c r="I43">
        <v>0.26573426573426573</v>
      </c>
    </row>
    <row r="44" spans="1:9">
      <c r="A44" t="s">
        <v>281</v>
      </c>
      <c r="B44">
        <v>1808</v>
      </c>
      <c r="C44">
        <v>43</v>
      </c>
      <c r="D44">
        <v>0.66153846153846152</v>
      </c>
      <c r="E44">
        <v>19.868131868131869</v>
      </c>
      <c r="F44">
        <v>3608</v>
      </c>
      <c r="G44">
        <v>173</v>
      </c>
      <c r="H44">
        <v>0.50110864745011086</v>
      </c>
      <c r="I44">
        <v>0.24855491329479767</v>
      </c>
    </row>
    <row r="45" spans="1:9">
      <c r="A45" t="s">
        <v>282</v>
      </c>
      <c r="B45">
        <v>1647</v>
      </c>
      <c r="C45">
        <v>58</v>
      </c>
      <c r="D45">
        <v>0.89230769230769236</v>
      </c>
      <c r="E45">
        <v>18.098901098901099</v>
      </c>
      <c r="F45">
        <v>4343</v>
      </c>
      <c r="G45">
        <v>310</v>
      </c>
      <c r="H45">
        <v>0.37923094635044902</v>
      </c>
      <c r="I45">
        <v>0.18709677419354839</v>
      </c>
    </row>
    <row r="46" spans="1:9">
      <c r="A46" t="s">
        <v>283</v>
      </c>
      <c r="B46">
        <v>217</v>
      </c>
      <c r="C46">
        <v>24</v>
      </c>
      <c r="D46">
        <v>0.36923076923076925</v>
      </c>
      <c r="E46">
        <v>2.3846153846153846</v>
      </c>
      <c r="F46">
        <v>368</v>
      </c>
      <c r="G46">
        <v>84</v>
      </c>
      <c r="H46">
        <v>0.58967391304347827</v>
      </c>
      <c r="I46">
        <v>0.2857142857142857</v>
      </c>
    </row>
    <row r="47" spans="1:9">
      <c r="A47" t="s">
        <v>284</v>
      </c>
      <c r="B47">
        <v>137</v>
      </c>
      <c r="C47">
        <v>10</v>
      </c>
      <c r="D47">
        <v>0.15384615384615385</v>
      </c>
      <c r="E47">
        <v>1.5054945054945055</v>
      </c>
      <c r="F47">
        <v>994</v>
      </c>
      <c r="G47">
        <v>117</v>
      </c>
      <c r="H47">
        <v>0.13782696177062373</v>
      </c>
      <c r="I47">
        <v>8.5470085470085472E-2</v>
      </c>
    </row>
    <row r="48" spans="1:9">
      <c r="A48" t="s">
        <v>286</v>
      </c>
      <c r="B48">
        <v>46</v>
      </c>
      <c r="C48">
        <v>19</v>
      </c>
      <c r="D48">
        <v>0.29230769230769232</v>
      </c>
      <c r="E48">
        <v>0.50549450549450547</v>
      </c>
      <c r="F48">
        <v>188</v>
      </c>
      <c r="G48">
        <v>95</v>
      </c>
      <c r="H48">
        <v>0.24468085106382978</v>
      </c>
      <c r="I48">
        <v>0.2</v>
      </c>
    </row>
    <row r="49" spans="1:9">
      <c r="A49" t="s">
        <v>287</v>
      </c>
      <c r="B49">
        <v>8</v>
      </c>
      <c r="C49">
        <v>3</v>
      </c>
      <c r="D49">
        <v>4.6153846153846156E-2</v>
      </c>
      <c r="E49">
        <v>8.7912087912087919E-2</v>
      </c>
      <c r="F49">
        <v>9</v>
      </c>
      <c r="G49">
        <v>4</v>
      </c>
      <c r="H49">
        <v>0.88888888888888884</v>
      </c>
      <c r="I49">
        <v>0.75</v>
      </c>
    </row>
    <row r="50" spans="1:9">
      <c r="A50" t="s">
        <v>288</v>
      </c>
      <c r="B50">
        <v>0</v>
      </c>
      <c r="C50">
        <v>0</v>
      </c>
      <c r="D50">
        <v>0</v>
      </c>
      <c r="E50">
        <v>0</v>
      </c>
      <c r="F50">
        <v>39</v>
      </c>
      <c r="G50">
        <v>36</v>
      </c>
      <c r="H50">
        <v>0</v>
      </c>
      <c r="I50">
        <v>0</v>
      </c>
    </row>
    <row r="51" spans="1:9">
      <c r="A51" t="s">
        <v>289</v>
      </c>
      <c r="B51">
        <v>0</v>
      </c>
      <c r="C51">
        <v>0</v>
      </c>
      <c r="D51">
        <v>0</v>
      </c>
      <c r="E51">
        <v>0</v>
      </c>
      <c r="F51">
        <v>8</v>
      </c>
      <c r="G51">
        <v>7</v>
      </c>
      <c r="H51">
        <v>0</v>
      </c>
      <c r="I51">
        <v>0</v>
      </c>
    </row>
    <row r="52" spans="1:9">
      <c r="A52" t="s">
        <v>290</v>
      </c>
      <c r="B52">
        <v>62</v>
      </c>
      <c r="C52">
        <v>18</v>
      </c>
      <c r="D52">
        <v>0.27692307692307694</v>
      </c>
      <c r="E52">
        <v>0.68131868131868134</v>
      </c>
      <c r="F52">
        <v>837</v>
      </c>
      <c r="G52">
        <v>112</v>
      </c>
      <c r="H52">
        <v>7.407407407407407E-2</v>
      </c>
      <c r="I52">
        <v>0.16071428571428573</v>
      </c>
    </row>
    <row r="53" spans="1:9">
      <c r="A53" t="s">
        <v>291</v>
      </c>
      <c r="B53">
        <v>31</v>
      </c>
      <c r="C53">
        <v>9</v>
      </c>
      <c r="D53">
        <v>0.13846153846153847</v>
      </c>
      <c r="E53">
        <v>0.34065934065934067</v>
      </c>
      <c r="F53">
        <v>150</v>
      </c>
      <c r="G53">
        <v>30</v>
      </c>
      <c r="H53">
        <v>0.20666666666666667</v>
      </c>
      <c r="I53">
        <v>0.3</v>
      </c>
    </row>
    <row r="54" spans="1:9">
      <c r="A54" t="s">
        <v>292</v>
      </c>
      <c r="B54">
        <v>0</v>
      </c>
      <c r="C54">
        <v>0</v>
      </c>
      <c r="D54">
        <v>0</v>
      </c>
      <c r="E54">
        <v>0</v>
      </c>
      <c r="F54">
        <v>1</v>
      </c>
      <c r="G54">
        <v>1</v>
      </c>
      <c r="H54">
        <v>0</v>
      </c>
      <c r="I54">
        <v>0</v>
      </c>
    </row>
    <row r="55" spans="1:9"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 t="e">
        <v>#DIV/0!</v>
      </c>
      <c r="I55" t="e">
        <v>#DIV/0!</v>
      </c>
    </row>
    <row r="56" spans="1:9">
      <c r="A56" t="s">
        <v>293</v>
      </c>
      <c r="B56">
        <v>44</v>
      </c>
      <c r="C56">
        <v>23</v>
      </c>
      <c r="D56">
        <v>0.35384615384615387</v>
      </c>
      <c r="E56">
        <v>0.48351648351648352</v>
      </c>
      <c r="F56">
        <v>180</v>
      </c>
      <c r="G56">
        <v>79</v>
      </c>
      <c r="H56">
        <v>0.24444444444444444</v>
      </c>
      <c r="I56">
        <v>0.29113924050632911</v>
      </c>
    </row>
    <row r="57" spans="1:9">
      <c r="A57" t="s">
        <v>294</v>
      </c>
      <c r="B57">
        <v>20</v>
      </c>
      <c r="C57">
        <v>12</v>
      </c>
      <c r="D57">
        <v>0.18461538461538463</v>
      </c>
      <c r="E57">
        <v>0.21978021978021978</v>
      </c>
      <c r="F57">
        <v>167</v>
      </c>
      <c r="G57">
        <v>97</v>
      </c>
      <c r="H57">
        <v>0.11976047904191617</v>
      </c>
      <c r="I57">
        <v>0.12371134020618557</v>
      </c>
    </row>
    <row r="58" spans="1:9">
      <c r="A58" t="s">
        <v>295</v>
      </c>
      <c r="B58">
        <v>0</v>
      </c>
      <c r="C58">
        <v>0</v>
      </c>
      <c r="D58">
        <v>0</v>
      </c>
      <c r="E58">
        <v>0</v>
      </c>
      <c r="F58">
        <v>1</v>
      </c>
      <c r="G58">
        <v>1</v>
      </c>
      <c r="H58">
        <v>0</v>
      </c>
      <c r="I58">
        <v>0</v>
      </c>
    </row>
    <row r="59" spans="1:9">
      <c r="A59" t="s">
        <v>296</v>
      </c>
      <c r="B59">
        <v>2</v>
      </c>
      <c r="C59">
        <v>2</v>
      </c>
      <c r="D59">
        <v>3.0769230769230771E-2</v>
      </c>
      <c r="E59">
        <v>2.197802197802198E-2</v>
      </c>
      <c r="F59">
        <v>3</v>
      </c>
      <c r="G59">
        <v>3</v>
      </c>
      <c r="H59">
        <v>0.66666666666666663</v>
      </c>
      <c r="I59">
        <v>0.66666666666666663</v>
      </c>
    </row>
    <row r="60" spans="1:9">
      <c r="A60" t="s">
        <v>297</v>
      </c>
      <c r="B60">
        <v>11</v>
      </c>
      <c r="C60">
        <v>9</v>
      </c>
      <c r="D60">
        <v>0.13846153846153847</v>
      </c>
      <c r="E60">
        <v>0.12087912087912088</v>
      </c>
      <c r="F60">
        <v>60</v>
      </c>
      <c r="G60">
        <v>40</v>
      </c>
      <c r="H60">
        <v>0.18333333333333332</v>
      </c>
      <c r="I60">
        <v>0.22500000000000001</v>
      </c>
    </row>
    <row r="61" spans="1:9">
      <c r="A61" t="s">
        <v>298</v>
      </c>
      <c r="B61">
        <v>21</v>
      </c>
      <c r="C61">
        <v>8</v>
      </c>
      <c r="D61">
        <v>0.12307692307692308</v>
      </c>
      <c r="E61">
        <v>0.23076923076923078</v>
      </c>
      <c r="F61">
        <v>63</v>
      </c>
      <c r="G61">
        <v>25</v>
      </c>
      <c r="H61">
        <v>0.33333333333333331</v>
      </c>
      <c r="I61">
        <v>0.32</v>
      </c>
    </row>
    <row r="62" spans="1:9">
      <c r="A62" t="s">
        <v>299</v>
      </c>
      <c r="B62">
        <v>1</v>
      </c>
      <c r="C62">
        <v>1</v>
      </c>
      <c r="D62">
        <v>1.5384615384615385E-2</v>
      </c>
      <c r="E62">
        <v>1.098901098901099E-2</v>
      </c>
      <c r="F62">
        <v>10</v>
      </c>
      <c r="G62">
        <v>9</v>
      </c>
      <c r="H62">
        <v>0.1</v>
      </c>
      <c r="I62">
        <v>0.1111111111111111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Sheet2</vt:lpstr>
      <vt:lpstr>Sheet3</vt:lpstr>
      <vt:lpstr>Sheet4</vt:lpstr>
      <vt:lpstr>Sheet5</vt:lpstr>
      <vt:lpstr>TabX4</vt:lpstr>
      <vt:lpstr>TabX2</vt:lpstr>
      <vt:lpstr>TabX1</vt:lpstr>
      <vt:lpstr>TabX3</vt:lpstr>
      <vt:lpstr>Sheet10</vt:lpstr>
    </vt:vector>
  </TitlesOfParts>
  <Company>Charles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Horacek</dc:creator>
  <cp:lastModifiedBy>Horacek</cp:lastModifiedBy>
  <dcterms:created xsi:type="dcterms:W3CDTF">2021-04-12T21:01:05Z</dcterms:created>
  <dcterms:modified xsi:type="dcterms:W3CDTF">2022-01-21T14:33:43Z</dcterms:modified>
</cp:coreProperties>
</file>